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025" activeTab="1"/>
  </bookViews>
  <sheets>
    <sheet name="1.9" sheetId="1" r:id="rId1"/>
    <sheet name="1.9 Beneficiarios " sheetId="2" r:id="rId2"/>
  </sheets>
  <definedNames>
    <definedName name="_xlnm.Print_Area" localSheetId="0">'1.9'!$B$2:$N$13</definedName>
  </definedNames>
  <calcPr fullCalcOnLoad="1"/>
</workbook>
</file>

<file path=xl/sharedStrings.xml><?xml version="1.0" encoding="utf-8"?>
<sst xmlns="http://schemas.openxmlformats.org/spreadsheetml/2006/main" count="424" uniqueCount="232">
  <si>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</si>
  <si>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</si>
  <si>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</si>
  <si>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</si>
  <si>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</si>
  <si>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</si>
  <si>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</si>
  <si>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</si>
  <si>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</si>
  <si>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</si>
  <si>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</si>
  <si>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</si>
  <si>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</si>
  <si>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</si>
  <si>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</si>
  <si>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</si>
  <si>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Departamento Social</t>
  </si>
  <si>
    <t>Enlace</t>
  </si>
  <si>
    <t>Subsidios y Beneficios Propios</t>
  </si>
  <si>
    <t>Fecha de otorgamiento del beneficio</t>
  </si>
  <si>
    <t>Identificación del acto por el cual se otorgó el beneficio</t>
  </si>
  <si>
    <t>Apellido paterno del beneficiario</t>
  </si>
  <si>
    <t>Apellido materno del beneficiario</t>
  </si>
  <si>
    <t>Nombres del beneficiario</t>
  </si>
  <si>
    <t>Razón Social, si receptor es persona jurídica</t>
  </si>
  <si>
    <t>Enlace a Nómina de Beneficiarios</t>
  </si>
  <si>
    <t>TODO EL AÑO</t>
  </si>
  <si>
    <t>REGISTRO SOCIAL DE HOGARES</t>
  </si>
  <si>
    <t>Todos podrán ser parte del Registro social de hogares independiente del nivel socioenómico al cual pertenezcan. Esta información se complementara con otros antecedentes (ingresos, patrimonio, educación etc.) proporcionados por el Estado.</t>
  </si>
  <si>
    <t>Evaluar calificación socioeconómica de cada hogar. El Estado asume una mayor responsabilidad en identificar y solucionar a los beneficiarios de prestaciones sociales.</t>
  </si>
  <si>
    <t xml:space="preserve">1) Ser residente de la comuna a la cual postula 2) ser mayor de 18 años 3) realizar el trámite en la Dirección de Desarrollo Comunitario ubicado en Av. Castro #389,  sitio web portal ciudadano www.registro.gob.cl , o en SEREMIA de Desarrollo Social presentando su carnet. </t>
  </si>
  <si>
    <t>FORMULARIO DE INGRESO AL REGISTRO SOCIAL DE HOGARES</t>
  </si>
  <si>
    <t>Ley 20,530</t>
  </si>
  <si>
    <t>27 de Agosto 2015</t>
  </si>
  <si>
    <t>TERMINADA</t>
  </si>
  <si>
    <t>GALVEZ</t>
  </si>
  <si>
    <t>G                                                                H</t>
  </si>
  <si>
    <t xml:space="preserve">S. DESVINCULACIÓN </t>
  </si>
  <si>
    <t xml:space="preserve">ACTL. REGISTROS ADMIN. </t>
  </si>
  <si>
    <t>SOTO</t>
  </si>
  <si>
    <t>CONTRERAS</t>
  </si>
  <si>
    <t>FUENZALIDA</t>
  </si>
  <si>
    <t>VARGAS</t>
  </si>
  <si>
    <t xml:space="preserve">MIRANDA </t>
  </si>
  <si>
    <t>PAVEZ</t>
  </si>
  <si>
    <t>FUENTES</t>
  </si>
  <si>
    <t xml:space="preserve">GALVEZ </t>
  </si>
  <si>
    <t xml:space="preserve">DIAZ </t>
  </si>
  <si>
    <t>DONOSO</t>
  </si>
  <si>
    <t xml:space="preserve">MARIANA ESTELA </t>
  </si>
  <si>
    <t>CARRASCO</t>
  </si>
  <si>
    <t>VERDEJO</t>
  </si>
  <si>
    <t>JUAN GILBERTO</t>
  </si>
  <si>
    <t xml:space="preserve">ACTL. REGISTROS ADMIN. INGRESOS PENSIÓN </t>
  </si>
  <si>
    <t>ACTL. REGISTROS ADMIN. INGRESO TRABAJADOR</t>
  </si>
  <si>
    <t>ACTL. OCUPACIÓN E INGRESOS</t>
  </si>
  <si>
    <t xml:space="preserve">BUSTAMANTE </t>
  </si>
  <si>
    <t>LARA</t>
  </si>
  <si>
    <t xml:space="preserve">LAURA DEL CARMEN </t>
  </si>
  <si>
    <t>S. INCORPORACIÓN</t>
  </si>
  <si>
    <t>ESCOBAR</t>
  </si>
  <si>
    <t>SALAZAR</t>
  </si>
  <si>
    <t>JAEL MARITZA</t>
  </si>
  <si>
    <t>MALDONADO</t>
  </si>
  <si>
    <t>ROJAS</t>
  </si>
  <si>
    <t>CAROLINA DEL PILAR</t>
  </si>
  <si>
    <t>DIAZ</t>
  </si>
  <si>
    <t>TOBAR</t>
  </si>
  <si>
    <t>VICTORIA ESTEFANIA</t>
  </si>
  <si>
    <t>CAMBIO DOMICILIO</t>
  </si>
  <si>
    <t>MOYA</t>
  </si>
  <si>
    <t>JORQUERA</t>
  </si>
  <si>
    <t>NORA DEL ROSARIO</t>
  </si>
  <si>
    <t>LUIS NOLBERTO</t>
  </si>
  <si>
    <t>NAVARRO</t>
  </si>
  <si>
    <t>MARTINEZ</t>
  </si>
  <si>
    <t>ERICA SONIA</t>
  </si>
  <si>
    <t>INGRESO RSH</t>
  </si>
  <si>
    <t>HERMOSILLA</t>
  </si>
  <si>
    <t xml:space="preserve">VARGAS </t>
  </si>
  <si>
    <t>JUAN CARLOS</t>
  </si>
  <si>
    <t>BAEZA</t>
  </si>
  <si>
    <t>TAPIA</t>
  </si>
  <si>
    <t xml:space="preserve">XIMENA DEL TRANSITO </t>
  </si>
  <si>
    <t xml:space="preserve">ALCIME </t>
  </si>
  <si>
    <t>WISLIN</t>
  </si>
  <si>
    <t>LOPEZ</t>
  </si>
  <si>
    <t>CORNEJO</t>
  </si>
  <si>
    <t xml:space="preserve">PABLO MANUEL </t>
  </si>
  <si>
    <t>NUÑEZ</t>
  </si>
  <si>
    <t>MAGAÑA</t>
  </si>
  <si>
    <t xml:space="preserve">SARA SONIA </t>
  </si>
  <si>
    <t>ORELLANA</t>
  </si>
  <si>
    <t>YOSELIN ALEJANDRA</t>
  </si>
  <si>
    <t>ALCANTARA</t>
  </si>
  <si>
    <t>ARENAS</t>
  </si>
  <si>
    <t xml:space="preserve">VIOLETA DEL CARMEN </t>
  </si>
  <si>
    <t>CANALES</t>
  </si>
  <si>
    <t xml:space="preserve">MEDEL </t>
  </si>
  <si>
    <t>VERONICA ANDREA</t>
  </si>
  <si>
    <t>IBARRA</t>
  </si>
  <si>
    <t>JESSICA ISABEL</t>
  </si>
  <si>
    <t>RAMIREZ</t>
  </si>
  <si>
    <t>PEREZ</t>
  </si>
  <si>
    <t xml:space="preserve">JUAN RAMON </t>
  </si>
  <si>
    <t xml:space="preserve">QUIJADA </t>
  </si>
  <si>
    <t>INOSTROZA</t>
  </si>
  <si>
    <t xml:space="preserve">PAMELA DEL CARMEN </t>
  </si>
  <si>
    <t xml:space="preserve">ACEITUNO </t>
  </si>
  <si>
    <t>CHACON</t>
  </si>
  <si>
    <t xml:space="preserve">LAURA DE LAS MERCEDES </t>
  </si>
  <si>
    <t xml:space="preserve">MOYA </t>
  </si>
  <si>
    <t xml:space="preserve">JORQUERA </t>
  </si>
  <si>
    <t>FIGUERORA</t>
  </si>
  <si>
    <t>GALLEGOS</t>
  </si>
  <si>
    <t xml:space="preserve">FLORIDEMA DEL CARMEN </t>
  </si>
  <si>
    <t xml:space="preserve">ROBERTO AQUILES </t>
  </si>
  <si>
    <t>ALEGRIA</t>
  </si>
  <si>
    <t>ANA MARIA</t>
  </si>
  <si>
    <t>ACTL. MODULO DE VIVIENDA</t>
  </si>
  <si>
    <t>ZAMORANO</t>
  </si>
  <si>
    <t xml:space="preserve">ALICIA ANTONIETA </t>
  </si>
  <si>
    <t>DOMINGUEZ</t>
  </si>
  <si>
    <t xml:space="preserve">VALENTINA ANDREA </t>
  </si>
  <si>
    <t>CELPA</t>
  </si>
  <si>
    <t xml:space="preserve">CARMEN RITA </t>
  </si>
  <si>
    <t>ASTUDILLO</t>
  </si>
  <si>
    <t>PONCE</t>
  </si>
  <si>
    <t>NATALIA JACQUELINE</t>
  </si>
  <si>
    <t>HORTA</t>
  </si>
  <si>
    <t>BERTA GLADYS</t>
  </si>
  <si>
    <t>DESVINCULACIÓN JEFE DE HOGAR</t>
  </si>
  <si>
    <t xml:space="preserve">ORTIZ </t>
  </si>
  <si>
    <t>OLAYA CAROL</t>
  </si>
  <si>
    <t>GANGA</t>
  </si>
  <si>
    <t>LLEOFULL</t>
  </si>
  <si>
    <t xml:space="preserve">NANCY BEATRIZ </t>
  </si>
  <si>
    <t>ACTL. MODULO SALUD</t>
  </si>
  <si>
    <t>FARIAS</t>
  </si>
  <si>
    <t>CARCAMO</t>
  </si>
  <si>
    <t>ALEXIE HUMBERTO</t>
  </si>
  <si>
    <t xml:space="preserve">ACTOL. REGISTROS ADMIN.PENSION DE ALIMENTOS </t>
  </si>
  <si>
    <t>ACTL. MODULO VIVIENDA</t>
  </si>
  <si>
    <t>BARRAZA</t>
  </si>
  <si>
    <t xml:space="preserve">TABITHA DEBORA </t>
  </si>
  <si>
    <t>SALINAS</t>
  </si>
  <si>
    <t>JORGE ANDRES</t>
  </si>
  <si>
    <t xml:space="preserve">TOBAR </t>
  </si>
  <si>
    <t>YAÑEZ</t>
  </si>
  <si>
    <t>MARIA PAZ</t>
  </si>
  <si>
    <t>AGUILERA</t>
  </si>
  <si>
    <t>CAROCA</t>
  </si>
  <si>
    <t>BARBARA ISABEL</t>
  </si>
  <si>
    <t>POBLETE</t>
  </si>
  <si>
    <t>MARGARITA ISABEL</t>
  </si>
  <si>
    <t>ALVAREZ</t>
  </si>
  <si>
    <t>CLAUDIA ANDREA</t>
  </si>
  <si>
    <t>MARMOLEJO</t>
  </si>
  <si>
    <t>PIZARRO</t>
  </si>
  <si>
    <t>ROSA DEL CARMEN</t>
  </si>
  <si>
    <t xml:space="preserve">LOPEZ </t>
  </si>
  <si>
    <t>URZUA</t>
  </si>
  <si>
    <t>MARTA ELENA</t>
  </si>
  <si>
    <t>VALERIA JACQUELINE</t>
  </si>
  <si>
    <t>PAMELA DEL CARMEN</t>
  </si>
  <si>
    <t>ESPINOZA</t>
  </si>
  <si>
    <t>LIZANA</t>
  </si>
  <si>
    <t xml:space="preserve">GABRIELA DEL CARMEN </t>
  </si>
  <si>
    <t>ACTL. REGISTROS ADMIN.</t>
  </si>
  <si>
    <t xml:space="preserve">ANA DEL CARMEN </t>
  </si>
  <si>
    <t>CAROLINA ANDREA</t>
  </si>
  <si>
    <t xml:space="preserve">CORNEJO </t>
  </si>
  <si>
    <t>GONZALEZ</t>
  </si>
  <si>
    <t>BERNARDITA DE LOURDES</t>
  </si>
  <si>
    <t xml:space="preserve">CONTRERAS </t>
  </si>
  <si>
    <t xml:space="preserve"> LUIS NOLBERTO</t>
  </si>
  <si>
    <t xml:space="preserve">NICOLAS MATIAS </t>
  </si>
  <si>
    <t>REGISTRO SOCIAL DE HOGARES JULIO</t>
  </si>
  <si>
    <t xml:space="preserve">S. INCORPORACIÓN </t>
  </si>
  <si>
    <t xml:space="preserve">PEÑA </t>
  </si>
  <si>
    <t xml:space="preserve">JENNIFER MORELIA </t>
  </si>
  <si>
    <t xml:space="preserve">DINAMARCA </t>
  </si>
  <si>
    <t>BECERRA</t>
  </si>
  <si>
    <t xml:space="preserve">YESENIA MABINA </t>
  </si>
  <si>
    <t xml:space="preserve">SEPULVEDA </t>
  </si>
  <si>
    <t>VERGARA</t>
  </si>
  <si>
    <t>LUIS ARMANDO</t>
  </si>
  <si>
    <t xml:space="preserve">ROSALES </t>
  </si>
  <si>
    <t xml:space="preserve">VALENCIA </t>
  </si>
  <si>
    <t xml:space="preserve">SILVIA DEL CARMEN </t>
  </si>
  <si>
    <t>CASTILLO</t>
  </si>
  <si>
    <t>BARAHONA</t>
  </si>
  <si>
    <t>MARGARITA ESTER</t>
  </si>
  <si>
    <t>REBOLLEDO</t>
  </si>
  <si>
    <t>MARCELA ALEJANDRA</t>
  </si>
  <si>
    <t>NANJARI</t>
  </si>
  <si>
    <t xml:space="preserve">MARIA CAROLINA </t>
  </si>
  <si>
    <t xml:space="preserve">CELEDÓN </t>
  </si>
  <si>
    <t xml:space="preserve">CAMBIO DE DOMICILIO </t>
  </si>
  <si>
    <t>LÓPEZ</t>
  </si>
  <si>
    <t>QUEZADA</t>
  </si>
  <si>
    <t xml:space="preserve">PAOLA ANDREA </t>
  </si>
  <si>
    <t xml:space="preserve">PULGAR </t>
  </si>
  <si>
    <t xml:space="preserve">KARIN ALEJANDRA </t>
  </si>
  <si>
    <t>}</t>
  </si>
  <si>
    <t xml:space="preserve">BECERRA </t>
  </si>
  <si>
    <t>SOTELO</t>
  </si>
  <si>
    <t xml:space="preserve">BARBARA MARGARITA </t>
  </si>
  <si>
    <t xml:space="preserve">HORTENSIA DE LAS MERCEDES </t>
  </si>
  <si>
    <t>ZUÑIGA</t>
  </si>
  <si>
    <t>TORRES</t>
  </si>
  <si>
    <t xml:space="preserve">ROSA ESTHER </t>
  </si>
  <si>
    <t xml:space="preserve">NEIRA </t>
  </si>
  <si>
    <t>MELIS</t>
  </si>
  <si>
    <t xml:space="preserve">DANIELA PAMELA </t>
  </si>
  <si>
    <t>PALMA</t>
  </si>
  <si>
    <t>MATURANA</t>
  </si>
  <si>
    <t xml:space="preserve">ANA MARIA </t>
  </si>
  <si>
    <t>GUTIERREZ</t>
  </si>
  <si>
    <t xml:space="preserve">BENIGNA DEL SOCORRO </t>
  </si>
  <si>
    <t>S. INCORPORACIÓN|</t>
  </si>
  <si>
    <t>TRINCADO</t>
  </si>
  <si>
    <t xml:space="preserve">NORMA ROSA </t>
  </si>
  <si>
    <t xml:space="preserve">BAEZA </t>
  </si>
  <si>
    <t>MORENO</t>
  </si>
  <si>
    <t xml:space="preserve">JUANA ELISA </t>
  </si>
  <si>
    <t>SANCHEZ</t>
  </si>
  <si>
    <t xml:space="preserve">TAMARA FERNANDA </t>
  </si>
  <si>
    <t>VENEGAS</t>
  </si>
  <si>
    <t>AVILES</t>
  </si>
  <si>
    <t>ROMINA</t>
  </si>
  <si>
    <t>Nómina de beneficiarios Julio 2018</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</si>
</sst>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340A]dddd\,\ d\ &quot;de&quot;\ mmmm\ &quot;de&quot;\ yyyy"/>
    <numFmt numFmtId="177" formatCode="m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9"/>
      <color indexed="9"/>
      <name val="Arial"/>
      <family val="2"/>
    </font>
    <font>
      <sz val="8"/>
      <color indexed="8"/>
      <name val="Arial "/>
      <family val="0"/>
    </font>
    <font>
      <b/>
      <sz val="14"/>
      <color indexed="9"/>
      <name val="Calibri"/>
      <family val="2"/>
    </font>
    <font>
      <u val="single"/>
      <sz val="12"/>
      <color indexed="12"/>
      <name val="Calibri"/>
      <family val="2"/>
    </font>
    <font>
      <sz val="8"/>
      <name val="Calibri"/>
      <family val="2"/>
    </font>
    <font>
      <sz val="10"/>
      <color indexed="8"/>
      <name val="Arial "/>
      <family val="0"/>
    </font>
    <font>
      <sz val="10"/>
      <name val="Arial"/>
      <family val="2"/>
    </font>
    <font>
      <sz val="10"/>
      <name val="Arial "/>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rgb="FF000000"/>
      <name val="Arial"/>
      <family val="2"/>
    </font>
  </fonts>
  <fills count="4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9"/>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style="thin"/>
      <top style="thin"/>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color indexed="63"/>
      </right>
      <top>
        <color indexed="63"/>
      </top>
      <bottom>
        <color indexed="63"/>
      </bottom>
    </border>
    <border>
      <left style="thin"/>
      <right>
        <color indexed="63"/>
      </right>
      <top>
        <color indexed="63"/>
      </top>
      <bottom style="thin"/>
    </border>
    <border>
      <left style="thin"/>
      <right/>
      <top style="thin"/>
      <bottom/>
    </border>
    <border>
      <left/>
      <right/>
      <top style="thin"/>
      <bottom/>
    </border>
    <border>
      <left/>
      <right style="thin"/>
      <top style="thin"/>
      <bottom/>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
      <left style="thin"/>
      <right style="thin"/>
      <top>
        <color indexed="63"/>
      </top>
      <bottom>
        <color indexed="63"/>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4"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0" applyNumberFormat="0" applyBorder="0" applyAlignment="0" applyProtection="0"/>
    <xf numFmtId="0" fontId="34" fillId="28" borderId="1" applyNumberFormat="0" applyAlignment="0" applyProtection="0"/>
    <xf numFmtId="0" fontId="35" fillId="29"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8" fillId="36"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38" borderId="0" applyNumberFormat="0" applyBorder="0" applyAlignment="0" applyProtection="0"/>
    <xf numFmtId="0" fontId="1" fillId="39" borderId="4" applyNumberFormat="0" applyFont="0" applyAlignment="0" applyProtection="0"/>
    <xf numFmtId="0" fontId="0" fillId="39" borderId="4" applyNumberFormat="0" applyFont="0" applyAlignment="0" applyProtection="0"/>
    <xf numFmtId="9" fontId="1" fillId="0" borderId="0" applyFont="0" applyFill="0" applyBorder="0" applyAlignment="0" applyProtection="0"/>
    <xf numFmtId="0" fontId="43" fillId="28"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6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6" fillId="40" borderId="10" xfId="0" applyFont="1" applyFill="1" applyBorder="1" applyAlignment="1">
      <alignment horizontal="center" vertical="center" wrapText="1"/>
    </xf>
    <xf numFmtId="0" fontId="6" fillId="4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6" fillId="40" borderId="12" xfId="0" applyFont="1" applyFill="1" applyBorder="1" applyAlignment="1">
      <alignment horizontal="center" vertical="center" wrapText="1"/>
    </xf>
    <xf numFmtId="0" fontId="6" fillId="40" borderId="12" xfId="0" applyFont="1" applyFill="1" applyBorder="1" applyAlignment="1">
      <alignment vertical="center" wrapText="1"/>
    </xf>
    <xf numFmtId="0" fontId="8" fillId="0" borderId="0" xfId="0" applyFont="1" applyAlignment="1">
      <alignment/>
    </xf>
    <xf numFmtId="0" fontId="39" fillId="0" borderId="12" xfId="53" applyBorder="1" applyAlignment="1" applyProtection="1">
      <alignment horizontal="center" vertical="center"/>
      <protection/>
    </xf>
    <xf numFmtId="0" fontId="0" fillId="0" borderId="0" xfId="0" applyAlignment="1">
      <alignment horizontal="center"/>
    </xf>
    <xf numFmtId="0" fontId="3" fillId="0" borderId="12" xfId="0" applyFont="1" applyBorder="1" applyAlignment="1">
      <alignment horizontal="justify" vertical="center"/>
    </xf>
    <xf numFmtId="0" fontId="3" fillId="0" borderId="12" xfId="0" applyFont="1" applyBorder="1" applyAlignment="1">
      <alignment horizontal="justify" vertical="center" wrapText="1"/>
    </xf>
    <xf numFmtId="0" fontId="3" fillId="41" borderId="12" xfId="0" applyFont="1" applyFill="1" applyBorder="1" applyAlignment="1">
      <alignment horizontal="center" vertical="center" wrapText="1"/>
    </xf>
    <xf numFmtId="6" fontId="50" fillId="0" borderId="12" xfId="0" applyNumberFormat="1" applyFont="1" applyBorder="1" applyAlignment="1">
      <alignment horizontal="center" vertical="center"/>
    </xf>
    <xf numFmtId="0" fontId="0" fillId="0" borderId="0" xfId="0" applyFill="1" applyBorder="1" applyAlignment="1">
      <alignment/>
    </xf>
    <xf numFmtId="0" fontId="9"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horizont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0" xfId="53" applyFont="1" applyFill="1" applyBorder="1" applyAlignment="1" applyProtection="1">
      <alignment horizontal="center" vertical="center"/>
      <protection/>
    </xf>
    <xf numFmtId="0" fontId="39" fillId="0" borderId="0" xfId="53" applyFill="1" applyBorder="1" applyAlignment="1" applyProtection="1">
      <alignment horizontal="center" vertical="center"/>
      <protection/>
    </xf>
    <xf numFmtId="0" fontId="39" fillId="0" borderId="13" xfId="53" applyBorder="1" applyAlignment="1" applyProtection="1">
      <alignment horizontal="center"/>
      <protection/>
    </xf>
    <xf numFmtId="14" fontId="50" fillId="0" borderId="12" xfId="0" applyNumberFormat="1" applyFont="1" applyBorder="1" applyAlignment="1">
      <alignment vertical="center"/>
    </xf>
    <xf numFmtId="0" fontId="12" fillId="0" borderId="12" xfId="0" applyFont="1" applyBorder="1" applyAlignment="1">
      <alignment horizontal="center" vertical="center"/>
    </xf>
    <xf numFmtId="14" fontId="51" fillId="42" borderId="14" xfId="0" applyNumberFormat="1" applyFont="1" applyFill="1" applyBorder="1" applyAlignment="1">
      <alignment horizontal="center" wrapText="1"/>
    </xf>
    <xf numFmtId="14" fontId="13" fillId="42" borderId="14" xfId="0" applyNumberFormat="1" applyFont="1" applyFill="1" applyBorder="1" applyAlignment="1">
      <alignment horizontal="center" wrapText="1"/>
    </xf>
    <xf numFmtId="0" fontId="14" fillId="0" borderId="12" xfId="0" applyFont="1" applyBorder="1" applyAlignment="1">
      <alignment horizontal="center" vertical="center"/>
    </xf>
    <xf numFmtId="14" fontId="13" fillId="42" borderId="15" xfId="0" applyNumberFormat="1" applyFont="1" applyFill="1" applyBorder="1" applyAlignment="1">
      <alignment horizontal="center" wrapText="1"/>
    </xf>
    <xf numFmtId="14" fontId="13" fillId="42" borderId="12" xfId="0" applyNumberFormat="1" applyFont="1" applyFill="1" applyBorder="1" applyAlignment="1">
      <alignment horizontal="center" wrapText="1"/>
    </xf>
    <xf numFmtId="14" fontId="14" fillId="0" borderId="12" xfId="0" applyNumberFormat="1" applyFont="1" applyBorder="1" applyAlignment="1">
      <alignment horizontal="center" vertical="center"/>
    </xf>
    <xf numFmtId="14" fontId="14" fillId="0" borderId="14" xfId="0" applyNumberFormat="1" applyFont="1" applyBorder="1" applyAlignment="1">
      <alignment horizontal="center" vertical="center"/>
    </xf>
    <xf numFmtId="0" fontId="14" fillId="0" borderId="14" xfId="0" applyFont="1" applyBorder="1" applyAlignment="1">
      <alignment horizontal="center" vertical="center"/>
    </xf>
    <xf numFmtId="0" fontId="12" fillId="0" borderId="14" xfId="0" applyFont="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7" fillId="40" borderId="16" xfId="0" applyFont="1" applyFill="1" applyBorder="1" applyAlignment="1">
      <alignment horizontal="center" vertical="center" wrapText="1"/>
    </xf>
    <xf numFmtId="0" fontId="7" fillId="40" borderId="17" xfId="0" applyFont="1" applyFill="1" applyBorder="1" applyAlignment="1">
      <alignment horizontal="center" vertical="center" wrapText="1"/>
    </xf>
    <xf numFmtId="0" fontId="2" fillId="40" borderId="18" xfId="0" applyFont="1" applyFill="1" applyBorder="1" applyAlignment="1">
      <alignment horizontal="center" vertical="center"/>
    </xf>
    <xf numFmtId="0" fontId="2" fillId="40" borderId="19" xfId="0" applyFont="1" applyFill="1" applyBorder="1" applyAlignment="1">
      <alignment horizontal="center" vertical="center"/>
    </xf>
    <xf numFmtId="0" fontId="2" fillId="40" borderId="20" xfId="0" applyFont="1" applyFill="1" applyBorder="1" applyAlignment="1">
      <alignment horizontal="center" vertical="center"/>
    </xf>
    <xf numFmtId="0" fontId="2" fillId="40" borderId="17" xfId="0" applyFont="1" applyFill="1" applyBorder="1" applyAlignment="1">
      <alignment horizontal="center" vertical="center"/>
    </xf>
    <xf numFmtId="0" fontId="2" fillId="40" borderId="21" xfId="0" applyFont="1" applyFill="1" applyBorder="1" applyAlignment="1">
      <alignment horizontal="center" vertical="center"/>
    </xf>
    <xf numFmtId="0" fontId="2" fillId="40" borderId="22" xfId="0" applyFont="1" applyFill="1" applyBorder="1" applyAlignment="1">
      <alignment horizontal="center" vertical="center"/>
    </xf>
    <xf numFmtId="0" fontId="6" fillId="40" borderId="11" xfId="0" applyFont="1" applyFill="1" applyBorder="1" applyAlignment="1">
      <alignment horizontal="center" vertical="center" wrapText="1"/>
    </xf>
    <xf numFmtId="0" fontId="6" fillId="40" borderId="13" xfId="0" applyFont="1" applyFill="1" applyBorder="1" applyAlignment="1">
      <alignment horizontal="center" vertical="center" wrapText="1"/>
    </xf>
    <xf numFmtId="0" fontId="4" fillId="40" borderId="23" xfId="0" applyFont="1" applyFill="1" applyBorder="1" applyAlignment="1">
      <alignment horizontal="left" vertical="center"/>
    </xf>
    <xf numFmtId="0" fontId="4" fillId="40" borderId="10" xfId="0" applyFont="1" applyFill="1" applyBorder="1" applyAlignment="1">
      <alignment horizontal="left" vertical="center"/>
    </xf>
    <xf numFmtId="0" fontId="4" fillId="40" borderId="24" xfId="0" applyFont="1" applyFill="1" applyBorder="1" applyAlignment="1">
      <alignment horizontal="left" vertical="center"/>
    </xf>
    <xf numFmtId="0" fontId="5" fillId="0" borderId="12" xfId="0" applyFont="1" applyBorder="1" applyAlignment="1">
      <alignment horizontal="center" vertical="center"/>
    </xf>
    <xf numFmtId="0" fontId="6" fillId="40" borderId="23" xfId="0" applyFont="1" applyFill="1" applyBorder="1" applyAlignment="1">
      <alignment horizontal="center" vertical="center" wrapText="1"/>
    </xf>
    <xf numFmtId="0" fontId="6" fillId="40" borderId="10"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6" fillId="40" borderId="18" xfId="0" applyFont="1" applyFill="1" applyBorder="1" applyAlignment="1">
      <alignment horizontal="center" vertical="center" wrapText="1"/>
    </xf>
    <xf numFmtId="0" fontId="6" fillId="40" borderId="19" xfId="0" applyFont="1" applyFill="1" applyBorder="1" applyAlignment="1">
      <alignment horizontal="center" vertical="center" wrapText="1"/>
    </xf>
    <xf numFmtId="0" fontId="6" fillId="40" borderId="20" xfId="0" applyFont="1" applyFill="1" applyBorder="1" applyAlignment="1">
      <alignment horizontal="center" vertical="center" wrapText="1"/>
    </xf>
    <xf numFmtId="0" fontId="2" fillId="40" borderId="0" xfId="0" applyFont="1" applyFill="1" applyAlignment="1">
      <alignment horizontal="center" vertical="center" wrapText="1"/>
    </xf>
    <xf numFmtId="0" fontId="6" fillId="40" borderId="25" xfId="0" applyFont="1" applyFill="1" applyBorder="1" applyAlignment="1">
      <alignment horizontal="center" vertical="center" wrapText="1"/>
    </xf>
    <xf numFmtId="0" fontId="6" fillId="40" borderId="24" xfId="0" applyFont="1" applyFill="1" applyBorder="1" applyAlignment="1">
      <alignment horizontal="center" vertical="center" wrapText="1"/>
    </xf>
  </cellXfs>
  <cellStyles count="58">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6" xfId="24"/>
    <cellStyle name="40% - Énfasis1" xfId="25"/>
    <cellStyle name="40% - Énfasis2" xfId="26"/>
    <cellStyle name="40% - Énfasis3" xfId="27"/>
    <cellStyle name="40% - Énfasis3 2" xfId="28"/>
    <cellStyle name="40% - Énfasis4" xfId="29"/>
    <cellStyle name="40% - Énfasis5" xfId="30"/>
    <cellStyle name="40% - Énfasis6" xfId="31"/>
    <cellStyle name="60% - Énfasis1" xfId="32"/>
    <cellStyle name="60% - Énfasis2" xfId="33"/>
    <cellStyle name="60% - Énfasis3" xfId="34"/>
    <cellStyle name="60% - Énfasis3 2" xfId="35"/>
    <cellStyle name="60% - Énfasis4" xfId="36"/>
    <cellStyle name="60% - Énfasis4 2" xfId="37"/>
    <cellStyle name="60% - Énfasis5" xfId="38"/>
    <cellStyle name="60% - Énfasis6" xfId="39"/>
    <cellStyle name="60% - Énfasis6 2" xfId="40"/>
    <cellStyle name="Buena" xfId="41"/>
    <cellStyle name="Cálculo" xfId="42"/>
    <cellStyle name="Celda de comprobación" xfId="43"/>
    <cellStyle name="Celda vinculada" xfId="44"/>
    <cellStyle name="Encabezado 4" xfId="45"/>
    <cellStyle name="Énfasis1" xfId="46"/>
    <cellStyle name="Énfasis2" xfId="47"/>
    <cellStyle name="Énfasis3" xfId="48"/>
    <cellStyle name="Énfasis4" xfId="49"/>
    <cellStyle name="Énfasis5" xfId="50"/>
    <cellStyle name="Énfasis6" xfId="51"/>
    <cellStyle name="Entrada" xfId="52"/>
    <cellStyle name="Hyperlink" xfId="53"/>
    <cellStyle name="Followed Hyperlink" xfId="54"/>
    <cellStyle name="Incorrecto" xfId="55"/>
    <cellStyle name="Comma" xfId="56"/>
    <cellStyle name="Comma [0]" xfId="57"/>
    <cellStyle name="Currency" xfId="58"/>
    <cellStyle name="Currency [0]" xfId="59"/>
    <cellStyle name="Neutral" xfId="60"/>
    <cellStyle name="Notas" xfId="61"/>
    <cellStyle name="Notas 2"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wnloads/Transparencia%20RSH%202018/Transparencia%20RSH%202018/Transparencia%20RSH%202018/Downloads/Transparencia%20RSH%202018/AppData/Roaming/Microsoft/Downloads/Transparencia%20RSH2017/Downloads/transparencia%20RHS/transparencia%20RHS/transparencia%20RHS/Downloads/transparencia%20RHS/Publicaci&#243;n1.pub" TargetMode="External" /><Relationship Id="rId2" Type="http://schemas.openxmlformats.org/officeDocument/2006/relationships/hyperlink" Target="http://www.fichaproteccionsocial.gob.c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T25"/>
  <sheetViews>
    <sheetView showGridLines="0" zoomScale="90" zoomScaleNormal="90" zoomScalePageLayoutView="0" workbookViewId="0" topLeftCell="A1">
      <selection activeCell="E8" sqref="E8"/>
    </sheetView>
  </sheetViews>
  <sheetFormatPr defaultColWidth="0" defaultRowHeight="15" zeroHeight="1"/>
  <cols>
    <col min="1" max="1" width="4.00390625" style="0" customWidth="1"/>
    <col min="2" max="2" width="20.421875" style="16" bestFit="1" customWidth="1"/>
    <col min="3" max="3" width="29.8515625" style="16" customWidth="1"/>
    <col min="4" max="4" width="16.57421875" style="16" customWidth="1"/>
    <col min="5" max="5" width="25.421875" style="16" bestFit="1" customWidth="1"/>
    <col min="6" max="7" width="25.140625" style="16" customWidth="1"/>
    <col min="8" max="8" width="19.140625" style="16" customWidth="1"/>
    <col min="9" max="9" width="18.140625" style="16" customWidth="1"/>
    <col min="10" max="10" width="14.28125" style="16" customWidth="1"/>
    <col min="11" max="11" width="13.140625" style="16" customWidth="1"/>
    <col min="12" max="12" width="14.421875" style="16" customWidth="1"/>
    <col min="13" max="14" width="14.28125" style="16" customWidth="1"/>
    <col min="15" max="15" width="12.57421875" style="0" customWidth="1"/>
    <col min="16" max="16" width="9.57421875" style="0" customWidth="1"/>
    <col min="17" max="16384" width="0" style="0" hidden="1" customWidth="1"/>
  </cols>
  <sheetData>
    <row r="1" spans="2:14" ht="15">
      <c r="B1"/>
      <c r="C1"/>
      <c r="D1"/>
      <c r="E1"/>
      <c r="F1"/>
      <c r="G1"/>
      <c r="H1"/>
      <c r="I1"/>
      <c r="J1"/>
      <c r="K1"/>
      <c r="L1"/>
      <c r="M1"/>
      <c r="N1"/>
    </row>
    <row r="2" spans="2:18" s="1" customFormat="1" ht="15" customHeight="1">
      <c r="B2" s="41" t="s">
        <v>18</v>
      </c>
      <c r="C2" s="42"/>
      <c r="D2" s="42"/>
      <c r="E2" s="42"/>
      <c r="F2" s="42"/>
      <c r="G2" s="42"/>
      <c r="H2" s="42"/>
      <c r="I2" s="42"/>
      <c r="J2" s="42"/>
      <c r="K2" s="42"/>
      <c r="L2" s="42"/>
      <c r="M2" s="42"/>
      <c r="N2" s="42"/>
      <c r="O2" s="43"/>
      <c r="P2"/>
      <c r="Q2"/>
      <c r="R2"/>
    </row>
    <row r="3" spans="2:18" s="1" customFormat="1" ht="15" customHeight="1">
      <c r="B3" s="44"/>
      <c r="C3" s="45"/>
      <c r="D3" s="45"/>
      <c r="E3" s="45"/>
      <c r="F3" s="45"/>
      <c r="G3" s="45"/>
      <c r="H3" s="45"/>
      <c r="I3" s="45"/>
      <c r="J3" s="45"/>
      <c r="K3" s="45"/>
      <c r="L3" s="45"/>
      <c r="M3" s="45"/>
      <c r="N3" s="45"/>
      <c r="O3" s="46"/>
      <c r="P3"/>
      <c r="Q3"/>
      <c r="R3"/>
    </row>
    <row r="4" spans="2:20" ht="15">
      <c r="B4"/>
      <c r="C4"/>
      <c r="D4"/>
      <c r="E4"/>
      <c r="F4"/>
      <c r="G4"/>
      <c r="H4"/>
      <c r="I4"/>
      <c r="J4"/>
      <c r="K4"/>
      <c r="L4"/>
      <c r="M4"/>
      <c r="N4"/>
      <c r="T4" s="2"/>
    </row>
    <row r="5" spans="2:20" ht="22.5" customHeight="1">
      <c r="B5"/>
      <c r="C5"/>
      <c r="D5"/>
      <c r="E5"/>
      <c r="F5"/>
      <c r="G5"/>
      <c r="H5"/>
      <c r="I5"/>
      <c r="J5"/>
      <c r="K5"/>
      <c r="L5"/>
      <c r="M5"/>
      <c r="N5"/>
      <c r="T5" s="1"/>
    </row>
    <row r="6" spans="2:20" ht="17.25" customHeight="1">
      <c r="B6" s="49" t="s">
        <v>0</v>
      </c>
      <c r="C6" s="50"/>
      <c r="D6" s="50"/>
      <c r="E6" s="50"/>
      <c r="F6" s="50"/>
      <c r="G6" s="50"/>
      <c r="H6" s="50"/>
      <c r="I6" s="51"/>
      <c r="J6" s="52" t="s">
        <v>177</v>
      </c>
      <c r="K6" s="52"/>
      <c r="L6" s="52"/>
      <c r="M6"/>
      <c r="N6"/>
      <c r="T6" s="1"/>
    </row>
    <row r="7" spans="2:20" ht="15">
      <c r="B7"/>
      <c r="C7"/>
      <c r="D7"/>
      <c r="E7"/>
      <c r="F7"/>
      <c r="G7"/>
      <c r="H7"/>
      <c r="I7"/>
      <c r="J7" s="3"/>
      <c r="K7" s="3"/>
      <c r="L7" s="3"/>
      <c r="M7"/>
      <c r="N7"/>
      <c r="T7" s="1"/>
    </row>
    <row r="8" spans="2:14" ht="15">
      <c r="B8"/>
      <c r="C8"/>
      <c r="D8"/>
      <c r="E8"/>
      <c r="F8"/>
      <c r="G8"/>
      <c r="H8"/>
      <c r="I8"/>
      <c r="J8" s="3"/>
      <c r="K8" s="3"/>
      <c r="L8" s="3"/>
      <c r="M8"/>
      <c r="N8"/>
    </row>
    <row r="9" spans="2:14" ht="15">
      <c r="B9"/>
      <c r="C9"/>
      <c r="D9"/>
      <c r="E9"/>
      <c r="F9"/>
      <c r="G9"/>
      <c r="H9"/>
      <c r="I9"/>
      <c r="J9" s="3"/>
      <c r="K9" s="3"/>
      <c r="L9" s="3"/>
      <c r="M9"/>
      <c r="N9"/>
    </row>
    <row r="10" spans="2:15" ht="22.5" customHeight="1">
      <c r="B10" s="53" t="s">
        <v>1</v>
      </c>
      <c r="C10" s="54"/>
      <c r="D10" s="54"/>
      <c r="E10" s="54"/>
      <c r="F10" s="54"/>
      <c r="G10" s="4"/>
      <c r="H10" s="55" t="s">
        <v>2</v>
      </c>
      <c r="I10" s="56" t="s">
        <v>3</v>
      </c>
      <c r="J10" s="57"/>
      <c r="K10" s="57"/>
      <c r="L10" s="57"/>
      <c r="M10" s="58"/>
      <c r="N10" s="39" t="s">
        <v>25</v>
      </c>
      <c r="O10" s="47" t="s">
        <v>4</v>
      </c>
    </row>
    <row r="11" spans="2:15" ht="49.5" customHeight="1">
      <c r="B11" s="5" t="s">
        <v>5</v>
      </c>
      <c r="C11" s="5" t="s">
        <v>6</v>
      </c>
      <c r="D11" s="5" t="s">
        <v>7</v>
      </c>
      <c r="E11" s="5" t="s">
        <v>8</v>
      </c>
      <c r="F11" s="5" t="s">
        <v>9</v>
      </c>
      <c r="G11" s="5" t="s">
        <v>10</v>
      </c>
      <c r="H11" s="47"/>
      <c r="I11" s="5" t="s">
        <v>11</v>
      </c>
      <c r="J11" s="5" t="s">
        <v>12</v>
      </c>
      <c r="K11" s="5" t="s">
        <v>13</v>
      </c>
      <c r="L11" s="5" t="s">
        <v>14</v>
      </c>
      <c r="M11" s="5" t="s">
        <v>15</v>
      </c>
      <c r="N11" s="40"/>
      <c r="O11" s="48"/>
    </row>
    <row r="12" spans="2:15" ht="101.25">
      <c r="B12" s="6" t="s">
        <v>16</v>
      </c>
      <c r="C12" s="12" t="s">
        <v>28</v>
      </c>
      <c r="D12" s="15"/>
      <c r="E12" s="6" t="s">
        <v>26</v>
      </c>
      <c r="F12" s="13" t="s">
        <v>30</v>
      </c>
      <c r="G12" s="6" t="s">
        <v>26</v>
      </c>
      <c r="H12" s="6" t="s">
        <v>29</v>
      </c>
      <c r="I12" s="6" t="s">
        <v>31</v>
      </c>
      <c r="J12" s="14" t="s">
        <v>27</v>
      </c>
      <c r="K12" s="6" t="s">
        <v>32</v>
      </c>
      <c r="L12" s="26" t="s">
        <v>33</v>
      </c>
      <c r="M12" s="25" t="s">
        <v>17</v>
      </c>
      <c r="N12" s="10" t="s">
        <v>17</v>
      </c>
      <c r="O12" s="10" t="s">
        <v>17</v>
      </c>
    </row>
    <row r="13" spans="2:14" ht="15">
      <c r="B13"/>
      <c r="C13"/>
      <c r="D13"/>
      <c r="E13"/>
      <c r="F13"/>
      <c r="G13"/>
      <c r="H13"/>
      <c r="I13"/>
      <c r="J13"/>
      <c r="K13"/>
      <c r="L13"/>
      <c r="M13"/>
      <c r="N13"/>
    </row>
    <row r="14" ht="15"/>
    <row r="15" spans="2:18" s="1" customFormat="1" ht="15" customHeight="1">
      <c r="B15" s="37"/>
      <c r="C15" s="37"/>
      <c r="D15" s="37"/>
      <c r="E15" s="37"/>
      <c r="F15" s="37"/>
      <c r="G15" s="37"/>
      <c r="H15" s="37"/>
      <c r="I15" s="37"/>
      <c r="J15" s="37"/>
      <c r="K15" s="37"/>
      <c r="L15" s="37"/>
      <c r="M15" s="37"/>
      <c r="N15" s="37"/>
      <c r="O15"/>
      <c r="P15"/>
      <c r="Q15"/>
      <c r="R15"/>
    </row>
    <row r="16" spans="2:18" s="1" customFormat="1" ht="15" customHeight="1">
      <c r="B16" s="37"/>
      <c r="C16" s="37"/>
      <c r="D16" s="37"/>
      <c r="E16" s="37"/>
      <c r="F16" s="37"/>
      <c r="G16" s="37"/>
      <c r="H16" s="37"/>
      <c r="I16" s="37"/>
      <c r="J16" s="37"/>
      <c r="K16" s="37"/>
      <c r="L16" s="37"/>
      <c r="M16" s="37"/>
      <c r="N16" s="37"/>
      <c r="O16"/>
      <c r="P16"/>
      <c r="Q16"/>
      <c r="R16"/>
    </row>
    <row r="17" ht="15"/>
    <row r="18" ht="22.5" customHeight="1">
      <c r="T18" s="1"/>
    </row>
    <row r="19" spans="2:16" ht="17.25" customHeight="1">
      <c r="B19" s="17"/>
      <c r="C19" s="18"/>
      <c r="D19" s="18"/>
      <c r="E19" s="18"/>
      <c r="F19" s="38"/>
      <c r="G19" s="38"/>
      <c r="H19" s="38"/>
      <c r="P19" s="1"/>
    </row>
    <row r="20" spans="10:20" ht="15">
      <c r="J20" s="19"/>
      <c r="K20" s="19"/>
      <c r="L20" s="19"/>
      <c r="T20" s="1"/>
    </row>
    <row r="21" ht="15"/>
    <row r="22" spans="2:4" ht="62.25" customHeight="1">
      <c r="B22" s="20"/>
      <c r="C22" s="21"/>
      <c r="D22" s="21"/>
    </row>
    <row r="23" spans="2:4" ht="62.25" customHeight="1">
      <c r="B23" s="22"/>
      <c r="C23" s="23"/>
      <c r="D23" s="24"/>
    </row>
    <row r="24" ht="15"/>
    <row r="25" spans="2:14" s="11" customFormat="1" ht="15">
      <c r="B25" s="21"/>
      <c r="C25" s="19"/>
      <c r="D25" s="19"/>
      <c r="E25" s="19"/>
      <c r="F25" s="19"/>
      <c r="G25" s="19"/>
      <c r="H25" s="19"/>
      <c r="I25" s="19"/>
      <c r="J25" s="19"/>
      <c r="K25" s="19"/>
      <c r="L25" s="19"/>
      <c r="M25" s="19"/>
      <c r="N25" s="19"/>
    </row>
    <row r="26" ht="15"/>
  </sheetData>
  <sheetProtection/>
  <mergeCells count="10">
    <mergeCell ref="B15:N16"/>
    <mergeCell ref="F19:H19"/>
    <mergeCell ref="N10:N11"/>
    <mergeCell ref="B2:O3"/>
    <mergeCell ref="O10:O11"/>
    <mergeCell ref="B6:I6"/>
    <mergeCell ref="J6:L6"/>
    <mergeCell ref="B10:F10"/>
    <mergeCell ref="H10:H11"/>
    <mergeCell ref="I10:M10"/>
  </mergeCells>
  <dataValidations count="2">
    <dataValidation type="list" allowBlank="1" showInputMessage="1" showErrorMessage="1" sqref="F19">
      <formula1>"SUBSIDIO AGUA POTABLE, SUBSIDIO UNICO FAMILIAR"</formula1>
    </dataValidation>
    <dataValidation type="list" allowBlank="1" showInputMessage="1" showErrorMessage="1" sqref="J7:L9 J20:L20">
      <formula1>$T$2:$T$9</formula1>
    </dataValidation>
  </dataValidations>
  <hyperlinks>
    <hyperlink ref="N12" location="'1.9 Beneficiarios'!B5" display="Enlace"/>
    <hyperlink ref="O12" r:id="rId1" display="Enlace"/>
    <hyperlink ref="M12" r:id="rId2" display="Enlace"/>
  </hyperlinks>
  <printOptions/>
  <pageMargins left="0.25" right="0.25" top="0.75" bottom="0.75" header="0.3" footer="0.3"/>
  <pageSetup fitToHeight="1" fitToWidth="1" horizontalDpi="600" verticalDpi="600" orientation="landscape" scale="53" r:id="rId3"/>
</worksheet>
</file>

<file path=xl/worksheets/sheet2.xml><?xml version="1.0" encoding="utf-8"?>
<worksheet xmlns="http://schemas.openxmlformats.org/spreadsheetml/2006/main" xmlns:r="http://schemas.openxmlformats.org/officeDocument/2006/relationships">
  <dimension ref="B2:K83"/>
  <sheetViews>
    <sheetView tabSelected="1" zoomScalePageLayoutView="0" workbookViewId="0" topLeftCell="A46">
      <selection activeCell="C3" sqref="C3:K4"/>
    </sheetView>
  </sheetViews>
  <sheetFormatPr defaultColWidth="11.421875" defaultRowHeight="15"/>
  <cols>
    <col min="1" max="1" width="3.28125" style="0" customWidth="1"/>
    <col min="2" max="2" width="2.8515625" style="0" customWidth="1"/>
    <col min="3" max="3" width="15.8515625" style="0" customWidth="1"/>
    <col min="4" max="4" width="17.7109375" style="0" customWidth="1"/>
    <col min="5" max="5" width="36.8515625" style="0" customWidth="1"/>
    <col min="6" max="6" width="12.8515625" style="0" customWidth="1"/>
    <col min="8" max="8" width="17.28125" style="0" customWidth="1"/>
    <col min="9" max="9" width="19.28125" style="0" customWidth="1"/>
    <col min="10" max="10" width="30.140625" style="0" customWidth="1"/>
    <col min="11" max="11" width="13.00390625" style="0" customWidth="1"/>
  </cols>
  <sheetData>
    <row r="2" ht="15">
      <c r="B2" t="s">
        <v>36</v>
      </c>
    </row>
    <row r="3" spans="3:11" ht="15" customHeight="1">
      <c r="C3" s="59" t="s">
        <v>231</v>
      </c>
      <c r="D3" s="59"/>
      <c r="E3" s="59"/>
      <c r="F3" s="59"/>
      <c r="G3" s="59"/>
      <c r="H3" s="59"/>
      <c r="I3" s="59"/>
      <c r="J3" s="59"/>
      <c r="K3" s="59"/>
    </row>
    <row r="4" spans="3:11" ht="15" customHeight="1">
      <c r="C4" s="59"/>
      <c r="D4" s="59"/>
      <c r="E4" s="59"/>
      <c r="F4" s="59"/>
      <c r="G4" s="59"/>
      <c r="H4" s="59"/>
      <c r="I4" s="59"/>
      <c r="J4" s="59"/>
      <c r="K4" s="59"/>
    </row>
    <row r="6" spans="3:11" ht="45">
      <c r="C6" s="47" t="s">
        <v>19</v>
      </c>
      <c r="D6" s="53" t="s">
        <v>20</v>
      </c>
      <c r="E6" s="54"/>
      <c r="F6" s="54"/>
      <c r="G6" s="61"/>
      <c r="H6" s="7" t="s">
        <v>21</v>
      </c>
      <c r="I6" s="7" t="s">
        <v>22</v>
      </c>
      <c r="J6" s="7" t="s">
        <v>23</v>
      </c>
      <c r="K6" s="7" t="s">
        <v>24</v>
      </c>
    </row>
    <row r="7" spans="3:11" ht="15">
      <c r="C7" s="60"/>
      <c r="D7" s="8" t="s">
        <v>11</v>
      </c>
      <c r="E7" s="7" t="s">
        <v>12</v>
      </c>
      <c r="F7" s="7" t="s">
        <v>14</v>
      </c>
      <c r="G7" s="7" t="s">
        <v>13</v>
      </c>
      <c r="H7" s="7"/>
      <c r="I7" s="7"/>
      <c r="J7" s="7"/>
      <c r="K7" s="7"/>
    </row>
    <row r="8" spans="2:11" ht="15">
      <c r="B8" s="9"/>
      <c r="C8" s="29">
        <v>43285</v>
      </c>
      <c r="D8" s="27" t="s">
        <v>34</v>
      </c>
      <c r="E8" s="32" t="s">
        <v>168</v>
      </c>
      <c r="F8" s="29">
        <v>43285</v>
      </c>
      <c r="G8" s="30"/>
      <c r="H8" s="30" t="s">
        <v>103</v>
      </c>
      <c r="I8" s="30" t="s">
        <v>103</v>
      </c>
      <c r="J8" s="27" t="s">
        <v>169</v>
      </c>
      <c r="K8" s="27"/>
    </row>
    <row r="9" spans="2:11" ht="15">
      <c r="B9" s="9"/>
      <c r="C9" s="29">
        <v>43285</v>
      </c>
      <c r="D9" s="30" t="s">
        <v>34</v>
      </c>
      <c r="E9" s="32" t="s">
        <v>59</v>
      </c>
      <c r="F9" s="29">
        <v>43285</v>
      </c>
      <c r="G9" s="30"/>
      <c r="H9" s="30" t="s">
        <v>39</v>
      </c>
      <c r="I9" s="30" t="s">
        <v>35</v>
      </c>
      <c r="J9" s="27" t="s">
        <v>170</v>
      </c>
      <c r="K9" s="27"/>
    </row>
    <row r="10" spans="2:11" ht="15">
      <c r="B10" s="9"/>
      <c r="C10" s="29">
        <v>43285</v>
      </c>
      <c r="D10" s="27" t="s">
        <v>34</v>
      </c>
      <c r="E10" s="32" t="s">
        <v>37</v>
      </c>
      <c r="F10" s="29">
        <v>43285</v>
      </c>
      <c r="G10" s="30"/>
      <c r="H10" s="30" t="s">
        <v>171</v>
      </c>
      <c r="I10" s="30" t="s">
        <v>172</v>
      </c>
      <c r="J10" s="27" t="s">
        <v>173</v>
      </c>
      <c r="K10" s="27"/>
    </row>
    <row r="11" spans="2:11" ht="15">
      <c r="B11" s="9"/>
      <c r="C11" s="29">
        <v>43285</v>
      </c>
      <c r="D11" s="27" t="s">
        <v>34</v>
      </c>
      <c r="E11" s="32" t="s">
        <v>59</v>
      </c>
      <c r="F11" s="29">
        <v>43285</v>
      </c>
      <c r="G11" s="30"/>
      <c r="H11" s="30" t="s">
        <v>100</v>
      </c>
      <c r="I11" s="30" t="s">
        <v>44</v>
      </c>
      <c r="J11" s="27" t="s">
        <v>101</v>
      </c>
      <c r="K11" s="27"/>
    </row>
    <row r="12" spans="2:11" ht="15">
      <c r="B12" s="9"/>
      <c r="C12" s="29">
        <v>43285</v>
      </c>
      <c r="D12" s="27" t="s">
        <v>34</v>
      </c>
      <c r="E12" s="32" t="s">
        <v>55</v>
      </c>
      <c r="F12" s="29">
        <v>43285</v>
      </c>
      <c r="G12" s="30"/>
      <c r="H12" s="30" t="s">
        <v>174</v>
      </c>
      <c r="I12" s="30" t="s">
        <v>67</v>
      </c>
      <c r="J12" s="27" t="s">
        <v>73</v>
      </c>
      <c r="K12" s="27"/>
    </row>
    <row r="13" spans="2:11" ht="15">
      <c r="B13" s="9"/>
      <c r="C13" s="29">
        <v>43285</v>
      </c>
      <c r="D13" s="27" t="s">
        <v>34</v>
      </c>
      <c r="E13" s="32" t="s">
        <v>168</v>
      </c>
      <c r="F13" s="29">
        <v>43285</v>
      </c>
      <c r="G13" s="30"/>
      <c r="H13" s="30" t="s">
        <v>40</v>
      </c>
      <c r="I13" s="30" t="s">
        <v>67</v>
      </c>
      <c r="J13" s="27" t="s">
        <v>175</v>
      </c>
      <c r="K13" s="27"/>
    </row>
    <row r="14" spans="2:11" ht="15">
      <c r="B14" s="9"/>
      <c r="C14" s="29">
        <v>43285</v>
      </c>
      <c r="D14" s="27" t="s">
        <v>34</v>
      </c>
      <c r="E14" s="32" t="s">
        <v>59</v>
      </c>
      <c r="F14" s="29">
        <v>43285</v>
      </c>
      <c r="G14" s="30"/>
      <c r="H14" s="30" t="s">
        <v>150</v>
      </c>
      <c r="I14" s="30" t="s">
        <v>151</v>
      </c>
      <c r="J14" s="27" t="s">
        <v>152</v>
      </c>
      <c r="K14" s="27"/>
    </row>
    <row r="15" spans="2:11" ht="15">
      <c r="B15" s="9"/>
      <c r="C15" s="29">
        <v>43285</v>
      </c>
      <c r="D15" s="27" t="s">
        <v>34</v>
      </c>
      <c r="E15" s="32" t="s">
        <v>37</v>
      </c>
      <c r="F15" s="29">
        <v>43285</v>
      </c>
      <c r="G15" s="30"/>
      <c r="H15" s="30" t="s">
        <v>39</v>
      </c>
      <c r="I15" s="30" t="s">
        <v>71</v>
      </c>
      <c r="J15" s="27" t="s">
        <v>176</v>
      </c>
      <c r="K15" s="27"/>
    </row>
    <row r="16" spans="2:11" ht="15">
      <c r="B16" s="9"/>
      <c r="C16" s="29">
        <v>43290</v>
      </c>
      <c r="D16" s="30" t="s">
        <v>34</v>
      </c>
      <c r="E16" s="32" t="s">
        <v>37</v>
      </c>
      <c r="F16" s="29">
        <v>43290</v>
      </c>
      <c r="G16" s="30"/>
      <c r="H16" s="30" t="s">
        <v>45</v>
      </c>
      <c r="I16" s="30" t="s">
        <v>127</v>
      </c>
      <c r="J16" s="27" t="s">
        <v>163</v>
      </c>
      <c r="K16" s="27"/>
    </row>
    <row r="17" spans="2:11" ht="15">
      <c r="B17" s="9"/>
      <c r="C17" s="29">
        <v>43290</v>
      </c>
      <c r="D17" s="27" t="s">
        <v>34</v>
      </c>
      <c r="E17" s="32" t="s">
        <v>38</v>
      </c>
      <c r="F17" s="29">
        <v>43290</v>
      </c>
      <c r="G17" s="30"/>
      <c r="H17" s="30" t="s">
        <v>105</v>
      </c>
      <c r="I17" s="30" t="s">
        <v>106</v>
      </c>
      <c r="J17" s="27" t="s">
        <v>164</v>
      </c>
      <c r="K17" s="27"/>
    </row>
    <row r="18" spans="2:11" ht="15">
      <c r="B18" s="9"/>
      <c r="C18" s="29">
        <v>43290</v>
      </c>
      <c r="D18" s="27" t="s">
        <v>34</v>
      </c>
      <c r="E18" s="32" t="s">
        <v>55</v>
      </c>
      <c r="F18" s="29">
        <v>43290</v>
      </c>
      <c r="G18" s="30"/>
      <c r="H18" s="30" t="s">
        <v>165</v>
      </c>
      <c r="I18" s="30" t="s">
        <v>166</v>
      </c>
      <c r="J18" s="27" t="s">
        <v>167</v>
      </c>
      <c r="K18" s="27"/>
    </row>
    <row r="19" spans="2:11" ht="15">
      <c r="B19" s="9"/>
      <c r="C19" s="29">
        <v>43294</v>
      </c>
      <c r="D19" s="30" t="s">
        <v>34</v>
      </c>
      <c r="E19" s="32" t="s">
        <v>59</v>
      </c>
      <c r="F19" s="29">
        <v>43294</v>
      </c>
      <c r="G19" s="30"/>
      <c r="H19" s="30" t="s">
        <v>45</v>
      </c>
      <c r="I19" s="30" t="s">
        <v>127</v>
      </c>
      <c r="J19" s="27" t="s">
        <v>163</v>
      </c>
      <c r="K19" s="27"/>
    </row>
    <row r="20" spans="2:11" ht="15">
      <c r="B20" s="9"/>
      <c r="C20" s="29">
        <v>43296</v>
      </c>
      <c r="D20" s="30" t="s">
        <v>34</v>
      </c>
      <c r="E20" s="32" t="s">
        <v>37</v>
      </c>
      <c r="F20" s="29">
        <v>43296</v>
      </c>
      <c r="G20" s="30"/>
      <c r="H20" s="30" t="s">
        <v>43</v>
      </c>
      <c r="I20" s="30" t="s">
        <v>129</v>
      </c>
      <c r="J20" s="27" t="s">
        <v>130</v>
      </c>
      <c r="K20" s="27"/>
    </row>
    <row r="21" spans="2:11" ht="15">
      <c r="B21" s="9"/>
      <c r="C21" s="29">
        <v>43296</v>
      </c>
      <c r="D21" s="30" t="s">
        <v>34</v>
      </c>
      <c r="E21" s="30" t="s">
        <v>131</v>
      </c>
      <c r="F21" s="29">
        <v>43296</v>
      </c>
      <c r="G21" s="30"/>
      <c r="H21" s="30" t="s">
        <v>132</v>
      </c>
      <c r="I21" s="30" t="s">
        <v>48</v>
      </c>
      <c r="J21" s="30" t="s">
        <v>49</v>
      </c>
      <c r="K21" s="27"/>
    </row>
    <row r="22" spans="2:11" ht="15">
      <c r="B22" s="9"/>
      <c r="C22" s="29">
        <v>43296</v>
      </c>
      <c r="D22" s="30" t="s">
        <v>34</v>
      </c>
      <c r="E22" s="30" t="s">
        <v>37</v>
      </c>
      <c r="F22" s="29">
        <v>43296</v>
      </c>
      <c r="G22" s="30"/>
      <c r="H22" s="30" t="s">
        <v>42</v>
      </c>
      <c r="I22" s="30" t="s">
        <v>35</v>
      </c>
      <c r="J22" s="33" t="s">
        <v>133</v>
      </c>
      <c r="K22" s="27"/>
    </row>
    <row r="23" spans="2:11" ht="15">
      <c r="B23" s="9"/>
      <c r="C23" s="29">
        <v>43296</v>
      </c>
      <c r="D23" s="27" t="s">
        <v>34</v>
      </c>
      <c r="E23" s="32" t="s">
        <v>37</v>
      </c>
      <c r="F23" s="29">
        <v>43296</v>
      </c>
      <c r="G23" s="30"/>
      <c r="H23" s="30" t="s">
        <v>134</v>
      </c>
      <c r="I23" s="30" t="s">
        <v>135</v>
      </c>
      <c r="J23" s="27" t="s">
        <v>136</v>
      </c>
      <c r="K23" s="27"/>
    </row>
    <row r="24" spans="2:11" ht="15">
      <c r="B24" s="9"/>
      <c r="C24" s="29">
        <v>43296</v>
      </c>
      <c r="D24" s="27" t="s">
        <v>34</v>
      </c>
      <c r="E24" s="32" t="s">
        <v>137</v>
      </c>
      <c r="F24" s="29">
        <v>43296</v>
      </c>
      <c r="G24" s="30"/>
      <c r="H24" s="30" t="s">
        <v>138</v>
      </c>
      <c r="I24" s="30" t="s">
        <v>139</v>
      </c>
      <c r="J24" s="27" t="s">
        <v>140</v>
      </c>
      <c r="K24" s="27"/>
    </row>
    <row r="25" spans="2:11" ht="26.25">
      <c r="B25" s="9"/>
      <c r="C25" s="29">
        <v>43296</v>
      </c>
      <c r="D25" s="27" t="s">
        <v>34</v>
      </c>
      <c r="E25" s="32" t="s">
        <v>141</v>
      </c>
      <c r="F25" s="29">
        <v>43296</v>
      </c>
      <c r="G25" s="30"/>
      <c r="H25" s="30" t="s">
        <v>138</v>
      </c>
      <c r="I25" s="30" t="s">
        <v>139</v>
      </c>
      <c r="J25" s="27" t="s">
        <v>140</v>
      </c>
      <c r="K25" s="27"/>
    </row>
    <row r="26" spans="2:11" ht="15">
      <c r="B26" s="9"/>
      <c r="C26" s="29">
        <v>43296</v>
      </c>
      <c r="D26" s="27" t="s">
        <v>34</v>
      </c>
      <c r="E26" s="32" t="s">
        <v>142</v>
      </c>
      <c r="F26" s="29">
        <v>43296</v>
      </c>
      <c r="G26" s="30"/>
      <c r="H26" s="30" t="s">
        <v>143</v>
      </c>
      <c r="I26" s="30" t="s">
        <v>45</v>
      </c>
      <c r="J26" s="27" t="s">
        <v>144</v>
      </c>
      <c r="K26" s="27"/>
    </row>
    <row r="27" spans="2:11" ht="15">
      <c r="B27" s="9"/>
      <c r="C27" s="29">
        <v>43296</v>
      </c>
      <c r="D27" s="27" t="s">
        <v>34</v>
      </c>
      <c r="E27" s="32" t="s">
        <v>77</v>
      </c>
      <c r="F27" s="29">
        <v>43296</v>
      </c>
      <c r="G27" s="30"/>
      <c r="H27" s="30" t="s">
        <v>50</v>
      </c>
      <c r="I27" s="30" t="s">
        <v>145</v>
      </c>
      <c r="J27" s="27" t="s">
        <v>146</v>
      </c>
      <c r="K27" s="27"/>
    </row>
    <row r="28" spans="3:11" ht="15">
      <c r="C28" s="32">
        <v>43296</v>
      </c>
      <c r="D28" s="27" t="s">
        <v>34</v>
      </c>
      <c r="E28" s="32" t="s">
        <v>77</v>
      </c>
      <c r="F28" s="32">
        <v>43296</v>
      </c>
      <c r="G28" s="30"/>
      <c r="H28" s="30" t="s">
        <v>147</v>
      </c>
      <c r="I28" s="30" t="s">
        <v>148</v>
      </c>
      <c r="J28" s="27" t="s">
        <v>149</v>
      </c>
      <c r="K28" s="27"/>
    </row>
    <row r="29" spans="3:11" ht="15">
      <c r="C29" s="31">
        <v>43296</v>
      </c>
      <c r="D29" s="27" t="s">
        <v>34</v>
      </c>
      <c r="E29" s="32" t="s">
        <v>137</v>
      </c>
      <c r="F29" s="31">
        <v>43296</v>
      </c>
      <c r="G29" s="30"/>
      <c r="H29" s="30" t="s">
        <v>74</v>
      </c>
      <c r="I29" s="30" t="s">
        <v>75</v>
      </c>
      <c r="J29" s="27" t="s">
        <v>76</v>
      </c>
      <c r="K29" s="27"/>
    </row>
    <row r="30" spans="3:11" ht="15">
      <c r="C30" s="31">
        <v>43296</v>
      </c>
      <c r="D30" s="27" t="s">
        <v>34</v>
      </c>
      <c r="E30" s="32" t="s">
        <v>69</v>
      </c>
      <c r="F30" s="31">
        <v>43296</v>
      </c>
      <c r="G30" s="30"/>
      <c r="H30" s="30" t="s">
        <v>150</v>
      </c>
      <c r="I30" s="30" t="s">
        <v>151</v>
      </c>
      <c r="J30" s="27" t="s">
        <v>152</v>
      </c>
      <c r="K30" s="27"/>
    </row>
    <row r="31" spans="3:11" ht="15">
      <c r="C31" s="31">
        <v>43296</v>
      </c>
      <c r="D31" s="27" t="s">
        <v>34</v>
      </c>
      <c r="E31" s="32" t="s">
        <v>77</v>
      </c>
      <c r="F31" s="31">
        <v>43296</v>
      </c>
      <c r="G31" s="30"/>
      <c r="H31" s="30" t="s">
        <v>47</v>
      </c>
      <c r="I31" s="30" t="s">
        <v>153</v>
      </c>
      <c r="J31" s="27" t="s">
        <v>154</v>
      </c>
      <c r="K31" s="27"/>
    </row>
    <row r="32" spans="3:11" ht="15">
      <c r="C32" s="31">
        <v>43296</v>
      </c>
      <c r="D32" s="27" t="s">
        <v>34</v>
      </c>
      <c r="E32" s="32" t="s">
        <v>69</v>
      </c>
      <c r="F32" s="31">
        <v>43296</v>
      </c>
      <c r="G32" s="30"/>
      <c r="H32" s="30" t="s">
        <v>155</v>
      </c>
      <c r="I32" s="30" t="s">
        <v>113</v>
      </c>
      <c r="J32" s="27" t="s">
        <v>156</v>
      </c>
      <c r="K32" s="27"/>
    </row>
    <row r="33" spans="3:11" ht="15">
      <c r="C33" s="31">
        <v>43296</v>
      </c>
      <c r="D33" s="27" t="s">
        <v>34</v>
      </c>
      <c r="E33" s="32" t="s">
        <v>69</v>
      </c>
      <c r="F33" s="31">
        <v>43296</v>
      </c>
      <c r="G33" s="30"/>
      <c r="H33" s="30" t="s">
        <v>157</v>
      </c>
      <c r="I33" s="30" t="s">
        <v>158</v>
      </c>
      <c r="J33" s="27" t="s">
        <v>159</v>
      </c>
      <c r="K33" s="27"/>
    </row>
    <row r="34" spans="3:11" ht="15">
      <c r="C34" s="31">
        <v>43296</v>
      </c>
      <c r="D34" s="27" t="s">
        <v>34</v>
      </c>
      <c r="E34" s="32" t="s">
        <v>69</v>
      </c>
      <c r="F34" s="31">
        <v>43296</v>
      </c>
      <c r="G34" s="30"/>
      <c r="H34" s="30" t="s">
        <v>160</v>
      </c>
      <c r="I34" s="30" t="s">
        <v>161</v>
      </c>
      <c r="J34" s="27" t="s">
        <v>162</v>
      </c>
      <c r="K34" s="27"/>
    </row>
    <row r="35" spans="3:11" ht="15">
      <c r="C35" s="29">
        <v>43298</v>
      </c>
      <c r="D35" s="30" t="s">
        <v>34</v>
      </c>
      <c r="E35" s="30" t="s">
        <v>59</v>
      </c>
      <c r="F35" s="29">
        <v>43298</v>
      </c>
      <c r="G35" s="30"/>
      <c r="H35" s="30" t="s">
        <v>108</v>
      </c>
      <c r="I35" s="30" t="s">
        <v>109</v>
      </c>
      <c r="J35" s="30" t="s">
        <v>110</v>
      </c>
      <c r="K35" s="27"/>
    </row>
    <row r="36" spans="3:11" ht="15">
      <c r="C36" s="28">
        <v>43298</v>
      </c>
      <c r="D36" s="27" t="s">
        <v>34</v>
      </c>
      <c r="E36" s="27" t="s">
        <v>37</v>
      </c>
      <c r="F36" s="28">
        <v>43298</v>
      </c>
      <c r="G36" s="27"/>
      <c r="H36" s="27" t="s">
        <v>111</v>
      </c>
      <c r="I36" s="27" t="s">
        <v>112</v>
      </c>
      <c r="J36" s="27" t="s">
        <v>72</v>
      </c>
      <c r="K36" s="27"/>
    </row>
    <row r="37" spans="3:11" ht="15">
      <c r="C37" s="28">
        <v>43298</v>
      </c>
      <c r="D37" s="27" t="s">
        <v>34</v>
      </c>
      <c r="E37" s="27" t="s">
        <v>37</v>
      </c>
      <c r="F37" s="28">
        <v>43298</v>
      </c>
      <c r="G37" s="27"/>
      <c r="H37" s="27" t="s">
        <v>113</v>
      </c>
      <c r="I37" s="27" t="s">
        <v>114</v>
      </c>
      <c r="J37" s="27" t="s">
        <v>115</v>
      </c>
      <c r="K37" s="27"/>
    </row>
    <row r="38" spans="3:11" ht="15">
      <c r="C38" s="28">
        <v>43298</v>
      </c>
      <c r="D38" s="27" t="s">
        <v>34</v>
      </c>
      <c r="E38" s="27" t="s">
        <v>37</v>
      </c>
      <c r="F38" s="28">
        <v>43298</v>
      </c>
      <c r="G38" s="27"/>
      <c r="H38" s="27" t="s">
        <v>46</v>
      </c>
      <c r="I38" s="27" t="s">
        <v>41</v>
      </c>
      <c r="J38" s="27" t="s">
        <v>116</v>
      </c>
      <c r="K38" s="27"/>
    </row>
    <row r="39" spans="3:11" ht="15">
      <c r="C39" s="28">
        <v>43298</v>
      </c>
      <c r="D39" s="30" t="s">
        <v>34</v>
      </c>
      <c r="E39" s="30" t="s">
        <v>77</v>
      </c>
      <c r="F39" s="28">
        <v>43298</v>
      </c>
      <c r="G39" s="30"/>
      <c r="H39" s="30" t="s">
        <v>117</v>
      </c>
      <c r="I39" s="30" t="s">
        <v>117</v>
      </c>
      <c r="J39" s="30" t="s">
        <v>118</v>
      </c>
      <c r="K39" s="27"/>
    </row>
    <row r="40" spans="3:11" ht="15">
      <c r="C40" s="28">
        <v>43298</v>
      </c>
      <c r="D40" s="30" t="s">
        <v>34</v>
      </c>
      <c r="E40" s="30" t="s">
        <v>119</v>
      </c>
      <c r="F40" s="28">
        <v>43298</v>
      </c>
      <c r="G40" s="30"/>
      <c r="H40" s="30" t="s">
        <v>44</v>
      </c>
      <c r="I40" s="30" t="s">
        <v>120</v>
      </c>
      <c r="J40" s="30" t="s">
        <v>121</v>
      </c>
      <c r="K40" s="27"/>
    </row>
    <row r="41" spans="3:11" ht="15">
      <c r="C41" s="29">
        <v>43298</v>
      </c>
      <c r="D41" s="27" t="s">
        <v>34</v>
      </c>
      <c r="E41" s="27" t="s">
        <v>77</v>
      </c>
      <c r="F41" s="29">
        <v>43298</v>
      </c>
      <c r="G41" s="27"/>
      <c r="H41" s="27" t="s">
        <v>89</v>
      </c>
      <c r="I41" s="27" t="s">
        <v>122</v>
      </c>
      <c r="J41" s="27" t="s">
        <v>123</v>
      </c>
      <c r="K41" s="27"/>
    </row>
    <row r="42" spans="3:11" ht="15">
      <c r="C42" s="29">
        <v>43298</v>
      </c>
      <c r="D42" s="27" t="s">
        <v>34</v>
      </c>
      <c r="E42" s="27" t="s">
        <v>59</v>
      </c>
      <c r="F42" s="29">
        <v>43298</v>
      </c>
      <c r="G42" s="27"/>
      <c r="H42" s="27" t="s">
        <v>75</v>
      </c>
      <c r="I42" s="27" t="s">
        <v>124</v>
      </c>
      <c r="J42" s="27" t="s">
        <v>125</v>
      </c>
      <c r="K42" s="27"/>
    </row>
    <row r="43" spans="3:11" ht="15">
      <c r="C43" s="32">
        <v>43298</v>
      </c>
      <c r="D43" s="27" t="s">
        <v>34</v>
      </c>
      <c r="E43" s="32" t="s">
        <v>59</v>
      </c>
      <c r="F43" s="32">
        <v>43298</v>
      </c>
      <c r="G43" s="30"/>
      <c r="H43" s="30" t="s">
        <v>126</v>
      </c>
      <c r="I43" s="30" t="s">
        <v>127</v>
      </c>
      <c r="J43" s="27" t="s">
        <v>128</v>
      </c>
      <c r="K43" s="27"/>
    </row>
    <row r="44" spans="3:11" ht="15">
      <c r="C44" s="32">
        <v>43299</v>
      </c>
      <c r="D44" s="30" t="s">
        <v>34</v>
      </c>
      <c r="E44" s="30" t="s">
        <v>69</v>
      </c>
      <c r="F44" s="32">
        <v>43299</v>
      </c>
      <c r="G44" s="30"/>
      <c r="H44" s="30" t="s">
        <v>97</v>
      </c>
      <c r="I44" s="30" t="s">
        <v>98</v>
      </c>
      <c r="J44" s="30" t="s">
        <v>99</v>
      </c>
      <c r="K44" s="27"/>
    </row>
    <row r="45" spans="3:11" ht="15">
      <c r="C45" s="31">
        <v>43299</v>
      </c>
      <c r="D45" s="27" t="s">
        <v>34</v>
      </c>
      <c r="E45" s="32" t="s">
        <v>69</v>
      </c>
      <c r="F45" s="31">
        <v>43299</v>
      </c>
      <c r="G45" s="30"/>
      <c r="H45" s="30" t="s">
        <v>100</v>
      </c>
      <c r="I45" s="30" t="s">
        <v>44</v>
      </c>
      <c r="J45" s="27" t="s">
        <v>101</v>
      </c>
      <c r="K45" s="27"/>
    </row>
    <row r="46" spans="3:11" ht="15">
      <c r="C46" s="31">
        <v>43299</v>
      </c>
      <c r="D46" s="27" t="s">
        <v>34</v>
      </c>
      <c r="E46" s="32" t="s">
        <v>77</v>
      </c>
      <c r="F46" s="31">
        <v>43299</v>
      </c>
      <c r="G46" s="30"/>
      <c r="H46" s="30" t="s">
        <v>102</v>
      </c>
      <c r="I46" s="30" t="s">
        <v>103</v>
      </c>
      <c r="J46" s="27" t="s">
        <v>104</v>
      </c>
      <c r="K46" s="27"/>
    </row>
    <row r="47" spans="3:11" ht="15">
      <c r="C47" s="29">
        <v>43299</v>
      </c>
      <c r="D47" s="30" t="s">
        <v>34</v>
      </c>
      <c r="E47" s="34" t="s">
        <v>37</v>
      </c>
      <c r="F47" s="29">
        <v>43299</v>
      </c>
      <c r="G47" s="30"/>
      <c r="H47" s="30" t="s">
        <v>105</v>
      </c>
      <c r="I47" s="30" t="s">
        <v>106</v>
      </c>
      <c r="J47" s="30" t="s">
        <v>107</v>
      </c>
      <c r="K47" s="27"/>
    </row>
    <row r="48" spans="3:11" ht="15">
      <c r="C48" s="29">
        <v>43299</v>
      </c>
      <c r="D48" s="30" t="s">
        <v>34</v>
      </c>
      <c r="E48" s="35" t="s">
        <v>69</v>
      </c>
      <c r="F48" s="29">
        <v>43299</v>
      </c>
      <c r="G48" s="30"/>
      <c r="H48" s="30" t="s">
        <v>105</v>
      </c>
      <c r="I48" s="30" t="s">
        <v>106</v>
      </c>
      <c r="J48" s="30" t="s">
        <v>107</v>
      </c>
      <c r="K48" s="27"/>
    </row>
    <row r="49" spans="3:11" ht="15">
      <c r="C49" s="29">
        <v>43300</v>
      </c>
      <c r="D49" s="27" t="s">
        <v>34</v>
      </c>
      <c r="E49" s="29" t="s">
        <v>77</v>
      </c>
      <c r="F49" s="29">
        <v>43300</v>
      </c>
      <c r="G49" s="30"/>
      <c r="H49" s="30" t="s">
        <v>78</v>
      </c>
      <c r="I49" s="30" t="s">
        <v>79</v>
      </c>
      <c r="J49" s="27" t="s">
        <v>80</v>
      </c>
      <c r="K49" s="27"/>
    </row>
    <row r="50" spans="3:11" ht="15">
      <c r="C50" s="29">
        <v>43300</v>
      </c>
      <c r="D50" s="27" t="s">
        <v>34</v>
      </c>
      <c r="E50" s="29" t="s">
        <v>69</v>
      </c>
      <c r="F50" s="29">
        <v>43300</v>
      </c>
      <c r="G50" s="30"/>
      <c r="H50" s="30" t="s">
        <v>81</v>
      </c>
      <c r="I50" s="30" t="s">
        <v>82</v>
      </c>
      <c r="J50" s="27" t="s">
        <v>83</v>
      </c>
      <c r="K50" s="27"/>
    </row>
    <row r="51" spans="3:11" ht="15">
      <c r="C51" s="29">
        <v>43300</v>
      </c>
      <c r="D51" s="30" t="s">
        <v>34</v>
      </c>
      <c r="E51" s="35" t="s">
        <v>77</v>
      </c>
      <c r="F51" s="29">
        <v>43300</v>
      </c>
      <c r="G51" s="30"/>
      <c r="H51" s="30" t="s">
        <v>84</v>
      </c>
      <c r="I51" s="30"/>
      <c r="J51" s="30" t="s">
        <v>85</v>
      </c>
      <c r="K51" s="27"/>
    </row>
    <row r="52" spans="3:11" ht="15">
      <c r="C52" s="29">
        <v>43300</v>
      </c>
      <c r="D52" s="30" t="s">
        <v>34</v>
      </c>
      <c r="E52" s="35" t="s">
        <v>77</v>
      </c>
      <c r="F52" s="29">
        <v>43300</v>
      </c>
      <c r="G52" s="30"/>
      <c r="H52" s="30" t="s">
        <v>86</v>
      </c>
      <c r="I52" s="30" t="s">
        <v>87</v>
      </c>
      <c r="J52" s="30" t="s">
        <v>88</v>
      </c>
      <c r="K52" s="27"/>
    </row>
    <row r="53" spans="3:11" ht="15">
      <c r="C53" s="29">
        <v>43300</v>
      </c>
      <c r="D53" s="27" t="s">
        <v>34</v>
      </c>
      <c r="E53" s="36" t="s">
        <v>69</v>
      </c>
      <c r="F53" s="29">
        <v>43300</v>
      </c>
      <c r="G53" s="27"/>
      <c r="H53" s="27" t="s">
        <v>89</v>
      </c>
      <c r="I53" s="27" t="s">
        <v>90</v>
      </c>
      <c r="J53" s="27" t="s">
        <v>91</v>
      </c>
      <c r="K53" s="27"/>
    </row>
    <row r="54" spans="3:11" ht="15">
      <c r="C54" s="29">
        <v>43300</v>
      </c>
      <c r="D54" s="30" t="s">
        <v>34</v>
      </c>
      <c r="E54" s="35" t="s">
        <v>59</v>
      </c>
      <c r="F54" s="29">
        <v>43300</v>
      </c>
      <c r="G54" s="30"/>
      <c r="H54" s="30" t="s">
        <v>35</v>
      </c>
      <c r="I54" s="30" t="s">
        <v>92</v>
      </c>
      <c r="J54" s="30" t="s">
        <v>93</v>
      </c>
      <c r="K54" s="27"/>
    </row>
    <row r="55" spans="3:11" ht="15">
      <c r="C55" s="29">
        <v>43300</v>
      </c>
      <c r="D55" s="30" t="s">
        <v>34</v>
      </c>
      <c r="E55" s="35" t="s">
        <v>69</v>
      </c>
      <c r="F55" s="29">
        <v>43300</v>
      </c>
      <c r="G55" s="30"/>
      <c r="H55" s="30" t="s">
        <v>94</v>
      </c>
      <c r="I55" s="30" t="s">
        <v>95</v>
      </c>
      <c r="J55" s="30" t="s">
        <v>96</v>
      </c>
      <c r="K55" s="27"/>
    </row>
    <row r="56" spans="3:11" ht="15">
      <c r="C56" s="29">
        <v>43301</v>
      </c>
      <c r="D56" s="30" t="s">
        <v>34</v>
      </c>
      <c r="E56" s="35" t="s">
        <v>59</v>
      </c>
      <c r="F56" s="29">
        <v>43301</v>
      </c>
      <c r="G56" s="30"/>
      <c r="H56" s="30" t="s">
        <v>60</v>
      </c>
      <c r="I56" s="30" t="s">
        <v>61</v>
      </c>
      <c r="J56" s="30" t="s">
        <v>62</v>
      </c>
      <c r="K56" s="27"/>
    </row>
    <row r="57" spans="3:11" ht="15">
      <c r="C57" s="29">
        <v>43301</v>
      </c>
      <c r="D57" s="30" t="s">
        <v>34</v>
      </c>
      <c r="E57" s="35" t="s">
        <v>59</v>
      </c>
      <c r="F57" s="29">
        <v>43301</v>
      </c>
      <c r="G57" s="30"/>
      <c r="H57" s="30" t="s">
        <v>63</v>
      </c>
      <c r="I57" s="30" t="s">
        <v>64</v>
      </c>
      <c r="J57" s="30" t="s">
        <v>65</v>
      </c>
      <c r="K57" s="27"/>
    </row>
    <row r="58" spans="3:11" ht="15">
      <c r="C58" s="29">
        <v>43301</v>
      </c>
      <c r="D58" s="30" t="s">
        <v>34</v>
      </c>
      <c r="E58" s="35" t="s">
        <v>59</v>
      </c>
      <c r="F58" s="29">
        <v>43301</v>
      </c>
      <c r="G58" s="30"/>
      <c r="H58" s="30" t="s">
        <v>66</v>
      </c>
      <c r="I58" s="30" t="s">
        <v>67</v>
      </c>
      <c r="J58" s="30" t="s">
        <v>68</v>
      </c>
      <c r="K58" s="27"/>
    </row>
    <row r="59" spans="3:11" ht="15">
      <c r="C59" s="29">
        <v>43301</v>
      </c>
      <c r="D59" s="30" t="s">
        <v>34</v>
      </c>
      <c r="E59" s="35" t="s">
        <v>69</v>
      </c>
      <c r="F59" s="29">
        <v>43301</v>
      </c>
      <c r="G59" s="30"/>
      <c r="H59" s="30" t="s">
        <v>70</v>
      </c>
      <c r="I59" s="30" t="s">
        <v>71</v>
      </c>
      <c r="J59" s="30" t="s">
        <v>72</v>
      </c>
      <c r="K59" s="27"/>
    </row>
    <row r="60" spans="3:11" ht="15">
      <c r="C60" s="28">
        <v>43301</v>
      </c>
      <c r="D60" s="27" t="s">
        <v>34</v>
      </c>
      <c r="E60" s="36" t="s">
        <v>69</v>
      </c>
      <c r="F60" s="28">
        <v>43301</v>
      </c>
      <c r="G60" s="27"/>
      <c r="H60" s="27" t="s">
        <v>40</v>
      </c>
      <c r="I60" s="27" t="s">
        <v>67</v>
      </c>
      <c r="J60" s="27" t="s">
        <v>73</v>
      </c>
      <c r="K60" s="27"/>
    </row>
    <row r="61" spans="3:11" ht="15">
      <c r="C61" s="28">
        <v>43301</v>
      </c>
      <c r="D61" s="30" t="s">
        <v>34</v>
      </c>
      <c r="E61" s="35" t="s">
        <v>69</v>
      </c>
      <c r="F61" s="28">
        <v>43301</v>
      </c>
      <c r="G61" s="30"/>
      <c r="H61" s="30" t="s">
        <v>74</v>
      </c>
      <c r="I61" s="30" t="s">
        <v>75</v>
      </c>
      <c r="J61" s="30" t="s">
        <v>76</v>
      </c>
      <c r="K61" s="27"/>
    </row>
    <row r="62" spans="3:11" ht="26.25">
      <c r="C62" s="29">
        <v>43305</v>
      </c>
      <c r="D62" s="30" t="s">
        <v>34</v>
      </c>
      <c r="E62" s="29" t="s">
        <v>53</v>
      </c>
      <c r="F62" s="29">
        <v>43305</v>
      </c>
      <c r="G62" s="30"/>
      <c r="H62" s="30" t="s">
        <v>42</v>
      </c>
      <c r="I62" s="30" t="s">
        <v>51</v>
      </c>
      <c r="J62" s="27" t="s">
        <v>52</v>
      </c>
      <c r="K62" s="27"/>
    </row>
    <row r="63" spans="3:11" ht="26.25">
      <c r="C63" s="29">
        <v>43305</v>
      </c>
      <c r="D63" s="30" t="s">
        <v>34</v>
      </c>
      <c r="E63" s="29" t="s">
        <v>54</v>
      </c>
      <c r="F63" s="29">
        <v>43305</v>
      </c>
      <c r="G63" s="30"/>
      <c r="H63" s="30" t="s">
        <v>42</v>
      </c>
      <c r="I63" s="30" t="s">
        <v>51</v>
      </c>
      <c r="J63" s="27" t="s">
        <v>52</v>
      </c>
      <c r="K63" s="27"/>
    </row>
    <row r="64" spans="3:11" ht="15">
      <c r="C64" s="29">
        <v>43305</v>
      </c>
      <c r="D64" s="30" t="s">
        <v>34</v>
      </c>
      <c r="E64" s="35" t="s">
        <v>55</v>
      </c>
      <c r="F64" s="29">
        <v>43305</v>
      </c>
      <c r="G64" s="30"/>
      <c r="H64" s="30" t="s">
        <v>56</v>
      </c>
      <c r="I64" s="30" t="s">
        <v>57</v>
      </c>
      <c r="J64" s="30" t="s">
        <v>58</v>
      </c>
      <c r="K64" s="27"/>
    </row>
    <row r="65" spans="3:11" ht="15">
      <c r="C65" s="29">
        <v>43311</v>
      </c>
      <c r="D65" s="27" t="s">
        <v>34</v>
      </c>
      <c r="E65" s="29" t="s">
        <v>178</v>
      </c>
      <c r="F65" s="29">
        <v>43311</v>
      </c>
      <c r="G65" s="30"/>
      <c r="H65" s="30" t="s">
        <v>179</v>
      </c>
      <c r="I65" s="30" t="s">
        <v>147</v>
      </c>
      <c r="J65" s="27" t="s">
        <v>180</v>
      </c>
      <c r="K65" s="27"/>
    </row>
    <row r="66" spans="3:11" ht="15">
      <c r="C66" s="29">
        <v>43311</v>
      </c>
      <c r="D66" s="30" t="s">
        <v>34</v>
      </c>
      <c r="E66" s="29" t="s">
        <v>55</v>
      </c>
      <c r="F66" s="29">
        <v>43311</v>
      </c>
      <c r="G66" s="30"/>
      <c r="H66" s="30" t="s">
        <v>181</v>
      </c>
      <c r="I66" s="30" t="s">
        <v>182</v>
      </c>
      <c r="J66" s="27" t="s">
        <v>183</v>
      </c>
      <c r="K66" s="27"/>
    </row>
    <row r="67" spans="3:11" ht="15">
      <c r="C67" s="29">
        <v>43311</v>
      </c>
      <c r="D67" s="27" t="s">
        <v>34</v>
      </c>
      <c r="E67" s="29" t="s">
        <v>55</v>
      </c>
      <c r="F67" s="29">
        <v>43311</v>
      </c>
      <c r="G67" s="30"/>
      <c r="H67" s="30" t="s">
        <v>184</v>
      </c>
      <c r="I67" s="30" t="s">
        <v>185</v>
      </c>
      <c r="J67" s="27" t="s">
        <v>186</v>
      </c>
      <c r="K67" s="27"/>
    </row>
    <row r="68" spans="3:11" ht="15">
      <c r="C68" s="29">
        <v>43311</v>
      </c>
      <c r="D68" s="27" t="s">
        <v>34</v>
      </c>
      <c r="E68" s="29" t="s">
        <v>178</v>
      </c>
      <c r="F68" s="29">
        <v>43311</v>
      </c>
      <c r="G68" s="30"/>
      <c r="H68" s="30" t="s">
        <v>187</v>
      </c>
      <c r="I68" s="30" t="s">
        <v>188</v>
      </c>
      <c r="J68" s="27" t="s">
        <v>189</v>
      </c>
      <c r="K68" s="27"/>
    </row>
    <row r="69" spans="3:11" ht="15">
      <c r="C69" s="29">
        <v>43311</v>
      </c>
      <c r="D69" s="27" t="s">
        <v>34</v>
      </c>
      <c r="E69" s="29" t="s">
        <v>59</v>
      </c>
      <c r="F69" s="29">
        <v>43311</v>
      </c>
      <c r="G69" s="30"/>
      <c r="H69" s="30" t="s">
        <v>190</v>
      </c>
      <c r="I69" s="30" t="s">
        <v>191</v>
      </c>
      <c r="J69" s="27" t="s">
        <v>192</v>
      </c>
      <c r="K69" s="27"/>
    </row>
    <row r="70" spans="3:11" ht="15">
      <c r="C70" s="29">
        <v>43311</v>
      </c>
      <c r="D70" s="27" t="s">
        <v>34</v>
      </c>
      <c r="E70" s="29" t="s">
        <v>178</v>
      </c>
      <c r="F70" s="29">
        <v>43311</v>
      </c>
      <c r="G70" s="30"/>
      <c r="H70" s="30" t="s">
        <v>193</v>
      </c>
      <c r="I70" s="30" t="s">
        <v>193</v>
      </c>
      <c r="J70" s="27" t="s">
        <v>194</v>
      </c>
      <c r="K70" s="27"/>
    </row>
    <row r="71" spans="3:11" ht="15">
      <c r="C71" s="29">
        <v>43311</v>
      </c>
      <c r="D71" s="30" t="s">
        <v>34</v>
      </c>
      <c r="E71" s="29" t="s">
        <v>59</v>
      </c>
      <c r="F71" s="29">
        <v>43311</v>
      </c>
      <c r="G71" s="30"/>
      <c r="H71" s="30" t="s">
        <v>197</v>
      </c>
      <c r="I71" s="30" t="s">
        <v>195</v>
      </c>
      <c r="J71" s="27" t="s">
        <v>196</v>
      </c>
      <c r="K71" s="27"/>
    </row>
    <row r="72" spans="3:11" ht="15">
      <c r="C72" s="29">
        <v>43311</v>
      </c>
      <c r="D72" s="30" t="s">
        <v>34</v>
      </c>
      <c r="E72" s="29" t="s">
        <v>198</v>
      </c>
      <c r="F72" s="29">
        <v>43311</v>
      </c>
      <c r="G72" s="30"/>
      <c r="H72" s="30" t="s">
        <v>199</v>
      </c>
      <c r="I72" s="30" t="s">
        <v>200</v>
      </c>
      <c r="J72" s="27" t="s">
        <v>201</v>
      </c>
      <c r="K72" s="27"/>
    </row>
    <row r="73" spans="3:11" ht="15">
      <c r="C73" s="29">
        <v>43311</v>
      </c>
      <c r="D73" s="27" t="s">
        <v>34</v>
      </c>
      <c r="E73" s="29" t="s">
        <v>59</v>
      </c>
      <c r="F73" s="29">
        <v>43311</v>
      </c>
      <c r="G73" s="30"/>
      <c r="H73" s="30" t="s">
        <v>202</v>
      </c>
      <c r="I73" s="30" t="s">
        <v>35</v>
      </c>
      <c r="J73" s="27" t="s">
        <v>203</v>
      </c>
      <c r="K73" s="27" t="s">
        <v>204</v>
      </c>
    </row>
    <row r="74" spans="3:11" ht="15">
      <c r="C74" s="29">
        <v>43311</v>
      </c>
      <c r="D74" s="27" t="s">
        <v>34</v>
      </c>
      <c r="E74" s="29" t="s">
        <v>178</v>
      </c>
      <c r="F74" s="29">
        <v>43311</v>
      </c>
      <c r="G74" s="30"/>
      <c r="H74" s="30" t="s">
        <v>205</v>
      </c>
      <c r="I74" s="30" t="s">
        <v>206</v>
      </c>
      <c r="J74" s="27" t="s">
        <v>207</v>
      </c>
      <c r="K74" s="27"/>
    </row>
    <row r="75" spans="3:11" ht="15">
      <c r="C75" s="29">
        <v>43311</v>
      </c>
      <c r="D75" s="30" t="s">
        <v>34</v>
      </c>
      <c r="E75" s="29" t="s">
        <v>37</v>
      </c>
      <c r="F75" s="29">
        <v>43311</v>
      </c>
      <c r="G75" s="30"/>
      <c r="H75" s="30" t="s">
        <v>209</v>
      </c>
      <c r="I75" s="30" t="s">
        <v>50</v>
      </c>
      <c r="J75" s="27" t="s">
        <v>208</v>
      </c>
      <c r="K75" s="27"/>
    </row>
    <row r="76" spans="3:11" ht="15">
      <c r="C76" s="29">
        <v>43311</v>
      </c>
      <c r="D76" s="27" t="s">
        <v>34</v>
      </c>
      <c r="E76" s="29" t="s">
        <v>77</v>
      </c>
      <c r="F76" s="29">
        <v>43311</v>
      </c>
      <c r="G76" s="30"/>
      <c r="H76" s="30" t="s">
        <v>210</v>
      </c>
      <c r="I76" s="30" t="s">
        <v>44</v>
      </c>
      <c r="J76" s="27" t="s">
        <v>211</v>
      </c>
      <c r="K76" s="27"/>
    </row>
    <row r="77" spans="3:11" ht="15">
      <c r="C77" s="29">
        <v>43312</v>
      </c>
      <c r="D77" s="27" t="s">
        <v>34</v>
      </c>
      <c r="E77" s="29" t="s">
        <v>55</v>
      </c>
      <c r="F77" s="29">
        <v>43312</v>
      </c>
      <c r="G77" s="30"/>
      <c r="H77" s="30" t="s">
        <v>212</v>
      </c>
      <c r="I77" s="30" t="s">
        <v>213</v>
      </c>
      <c r="J77" s="27" t="s">
        <v>214</v>
      </c>
      <c r="K77" s="27"/>
    </row>
    <row r="78" spans="3:11" ht="15">
      <c r="C78" s="29">
        <v>43312</v>
      </c>
      <c r="D78" s="27" t="s">
        <v>34</v>
      </c>
      <c r="E78" s="29" t="s">
        <v>37</v>
      </c>
      <c r="F78" s="29">
        <v>43312</v>
      </c>
      <c r="G78" s="30"/>
      <c r="H78" s="30" t="s">
        <v>215</v>
      </c>
      <c r="I78" s="30" t="s">
        <v>216</v>
      </c>
      <c r="J78" s="27" t="s">
        <v>217</v>
      </c>
      <c r="K78" s="27"/>
    </row>
    <row r="79" spans="3:11" ht="15">
      <c r="C79" s="29">
        <v>43312</v>
      </c>
      <c r="D79" s="30" t="s">
        <v>34</v>
      </c>
      <c r="E79" s="29" t="s">
        <v>77</v>
      </c>
      <c r="F79" s="29">
        <v>43312</v>
      </c>
      <c r="G79" s="30"/>
      <c r="H79" s="30" t="s">
        <v>89</v>
      </c>
      <c r="I79" s="30" t="s">
        <v>218</v>
      </c>
      <c r="J79" s="27" t="s">
        <v>219</v>
      </c>
      <c r="K79" s="27"/>
    </row>
    <row r="80" spans="3:11" ht="15">
      <c r="C80" s="29">
        <v>43312</v>
      </c>
      <c r="D80" s="27" t="s">
        <v>34</v>
      </c>
      <c r="E80" s="29" t="s">
        <v>220</v>
      </c>
      <c r="F80" s="29">
        <v>43312</v>
      </c>
      <c r="G80" s="30"/>
      <c r="H80" s="30" t="s">
        <v>161</v>
      </c>
      <c r="I80" s="30" t="s">
        <v>221</v>
      </c>
      <c r="J80" s="27" t="s">
        <v>222</v>
      </c>
      <c r="K80" s="27"/>
    </row>
    <row r="81" spans="3:11" ht="15">
      <c r="C81" s="29">
        <v>43312</v>
      </c>
      <c r="D81" s="27" t="s">
        <v>34</v>
      </c>
      <c r="E81" s="29" t="s">
        <v>198</v>
      </c>
      <c r="F81" s="29">
        <v>43312</v>
      </c>
      <c r="G81" s="30"/>
      <c r="H81" s="30" t="s">
        <v>223</v>
      </c>
      <c r="I81" s="30" t="s">
        <v>224</v>
      </c>
      <c r="J81" s="27" t="s">
        <v>225</v>
      </c>
      <c r="K81" s="27"/>
    </row>
    <row r="82" spans="3:11" ht="15">
      <c r="C82" s="29">
        <v>43312</v>
      </c>
      <c r="D82" s="27" t="s">
        <v>34</v>
      </c>
      <c r="E82" s="29" t="s">
        <v>77</v>
      </c>
      <c r="F82" s="29">
        <v>43312</v>
      </c>
      <c r="G82" s="30"/>
      <c r="H82" s="30" t="s">
        <v>226</v>
      </c>
      <c r="I82" s="30" t="s">
        <v>158</v>
      </c>
      <c r="J82" s="27" t="s">
        <v>227</v>
      </c>
      <c r="K82" s="27"/>
    </row>
    <row r="83" spans="3:11" ht="15">
      <c r="C83" s="29">
        <v>43312</v>
      </c>
      <c r="D83" s="30" t="s">
        <v>34</v>
      </c>
      <c r="E83" s="29" t="s">
        <v>77</v>
      </c>
      <c r="F83" s="29">
        <v>43312</v>
      </c>
      <c r="G83" s="30"/>
      <c r="H83" s="30" t="s">
        <v>228</v>
      </c>
      <c r="I83" s="30" t="s">
        <v>229</v>
      </c>
      <c r="J83" s="27" t="s">
        <v>230</v>
      </c>
      <c r="K83" s="27"/>
    </row>
  </sheetData>
  <sheetProtection/>
  <mergeCells count="3">
    <mergeCell ref="C3:K4"/>
    <mergeCell ref="C6:C7"/>
    <mergeCell ref="D6:G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Falabella</cp:lastModifiedBy>
  <cp:lastPrinted>2018-08-02T13:12:33Z</cp:lastPrinted>
  <dcterms:created xsi:type="dcterms:W3CDTF">2011-05-18T17:01:45Z</dcterms:created>
  <dcterms:modified xsi:type="dcterms:W3CDTF">2018-08-09T20:34:32Z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