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7515" activeTab="2"/>
  </bookViews>
  <sheets>
    <sheet name="1.9 " sheetId="1" r:id="rId1"/>
    <sheet name="1.9 Beneficiarios" sheetId="2" r:id="rId2"/>
    <sheet name="Sala de maquinas " sheetId="3" r:id="rId3"/>
    <sheet name="zumba " sheetId="4" r:id="rId4"/>
    <sheet name="futbol " sheetId="5" r:id="rId5"/>
    <sheet name="VOLEIBOL" sheetId="6" r:id="rId6"/>
  </sheets>
  <definedNames>
    <definedName name="_xlnm.Print_Area" localSheetId="0">'1.9 '!$B$2:$N$21</definedName>
    <definedName name="_xlnm.Print_Area" localSheetId="1">'1.9 Beneficiarios'!$B$2:$I$2</definedName>
  </definedNames>
  <calcPr fullCalcOnLoad="1"/>
</workbook>
</file>

<file path=xl/sharedStrings.xml><?xml version="1.0" encoding="utf-8"?>
<sst xmlns="http://schemas.openxmlformats.org/spreadsheetml/2006/main" count="414" uniqueCount="401">
  <si>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</si>
  <si>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</si>
  <si>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</si>
  <si>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</si>
  <si>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</si>
  <si>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</si>
  <si>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</si>
  <si>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</si>
  <si>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</si>
  <si>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</si>
  <si>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</si>
  <si>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</si>
  <si>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</si>
  <si>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</si>
  <si>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</si>
  <si>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</si>
  <si>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Enlace a Servicio Competente</t>
  </si>
  <si>
    <t>Nomina de beneficiarios</t>
  </si>
  <si>
    <t>Enlace a Nómina de Beneficiarios</t>
  </si>
  <si>
    <t>Nombre Subsidio o Beneficio</t>
  </si>
  <si>
    <t>Buenas prácticas</t>
  </si>
  <si>
    <t>OFICINA DEL DEPORTE</t>
  </si>
  <si>
    <t>DEPORTE</t>
  </si>
  <si>
    <t>La Oficina de deportes trabaja con toda la comunidad de la comuna de Quinta de Tilcoco, fomerntando la participación de los diferentes sectores en actividades deportivas como:</t>
  </si>
  <si>
    <t>Oficina de deportes</t>
  </si>
  <si>
    <t>Oficina del Deporte</t>
  </si>
  <si>
    <t>Requisitos: No se postula, ya que este programa está abierto a toda la Comunidad de Quinta Tilcoco, en este programa pueden participar todos los grupos etarios.</t>
  </si>
  <si>
    <t>Al no haber periodo de Postulacion,  se organizan y planifican talleres, actividades y a su vez se trabaja con la organizaciones deportivas, se elaboran y se ejecutan proyectos, con la finalidad de brindar los espacios para que la Comunidad participe.</t>
  </si>
  <si>
    <t>Los criterios de evaluación se plasman a través del Plan Municipal de Deporte.</t>
  </si>
  <si>
    <t>Las evaluaciones y asignacion de Talleres, actividades  y todo lo relacionado con la Oficina del Deporte se realiza de forma, mensual y en algunos casos anuales. De acuardo a los resultados es como se van ejecutando los talleres y actividades.</t>
  </si>
  <si>
    <t>Fomentar el desarrollo de la vida saludable</t>
  </si>
  <si>
    <t>decreto</t>
  </si>
  <si>
    <t>NOMBRE TALLER O ACTIVIDAD</t>
  </si>
  <si>
    <t>DESCRIPCION ACTIVIDAD</t>
  </si>
  <si>
    <t>POBLACION OBJETIVO</t>
  </si>
  <si>
    <t>FUNCIONAMIENTO</t>
  </si>
  <si>
    <t>TODO EL AÑO</t>
  </si>
  <si>
    <t xml:space="preserve">TALLER DE TAEKWONDO  </t>
  </si>
  <si>
    <t>JOVENES Y ADULTOS ( TOTAL 50 PERSONAS VENFICIADAS)</t>
  </si>
  <si>
    <t xml:space="preserve">SALA DE MAQUINAS </t>
  </si>
  <si>
    <t xml:space="preserve"> TODO EL AÑO </t>
  </si>
  <si>
    <t xml:space="preserve">JOVENES Y ADULTOS DE LA COMUNA </t>
  </si>
  <si>
    <t xml:space="preserve">ACTIVIDAD DEPORTIVA QUE PROMUEVE LOS HÁBITOS DE VIDA SALUDABLE Y HÁBITOS ASOCIADOS A LOS DEPORTES INDIVIDUALES.  </t>
  </si>
  <si>
    <t xml:space="preserve">ESPACIO  ABIERTO A LA COMUNIDAD QUE BUSCA EL DESARROLLO FÍSICO DE LAS PERSONAS DE LA COMUNA, A CARGO DE MONITORES QUE MONITOREAN Y DIRIGEN EL TRABAJO DE  LAS PERSONAS QUE ASISTEN </t>
  </si>
  <si>
    <t xml:space="preserve">Nicolas Pardo </t>
  </si>
  <si>
    <t xml:space="preserve">Sala de maquinas </t>
  </si>
  <si>
    <t xml:space="preserve">Gimnasio Quinta de Tilcoco </t>
  </si>
  <si>
    <t>Talleres de actividad física</t>
  </si>
  <si>
    <t>Ivonne González</t>
  </si>
  <si>
    <t xml:space="preserve">Niños de 3  a 15 años </t>
  </si>
  <si>
    <t xml:space="preserve">talleres de natacion </t>
  </si>
  <si>
    <t xml:space="preserve">Alumnos </t>
  </si>
  <si>
    <t xml:space="preserve">Profesores </t>
  </si>
  <si>
    <t xml:space="preserve">Mauricio Camilo </t>
  </si>
  <si>
    <t xml:space="preserve">Patricia Miranda </t>
  </si>
  <si>
    <t xml:space="preserve">Macarena Palacios </t>
  </si>
  <si>
    <t xml:space="preserve">Maria Elena Vargas </t>
  </si>
  <si>
    <t xml:space="preserve">Pilar Galvez </t>
  </si>
  <si>
    <t xml:space="preserve">Catalina Sanchez </t>
  </si>
  <si>
    <t xml:space="preserve">Marcela Fuentes </t>
  </si>
  <si>
    <t xml:space="preserve">Lucia Fuenzalida </t>
  </si>
  <si>
    <t xml:space="preserve">Catalina Palma </t>
  </si>
  <si>
    <t xml:space="preserve">Jaqueline Lopez </t>
  </si>
  <si>
    <t xml:space="preserve">Fiorella Bonilla </t>
  </si>
  <si>
    <t xml:space="preserve">Jaqueline Tobar </t>
  </si>
  <si>
    <t xml:space="preserve">Ignacio Tobar </t>
  </si>
  <si>
    <t xml:space="preserve">Teresa Palacios </t>
  </si>
  <si>
    <t xml:space="preserve">Susana Lopez </t>
  </si>
  <si>
    <t xml:space="preserve">Constanza Galvez </t>
  </si>
  <si>
    <t xml:space="preserve">Angela Quintanilla </t>
  </si>
  <si>
    <t xml:space="preserve">Hector Abarca </t>
  </si>
  <si>
    <t xml:space="preserve">Pia Galvez </t>
  </si>
  <si>
    <t xml:space="preserve">Daniela Ogaz </t>
  </si>
  <si>
    <t xml:space="preserve">Luis Piña </t>
  </si>
  <si>
    <t xml:space="preserve">Jessica Carrasco </t>
  </si>
  <si>
    <t xml:space="preserve">Valesca Carrasci </t>
  </si>
  <si>
    <t xml:space="preserve">eugenia Lobos </t>
  </si>
  <si>
    <t xml:space="preserve">Maria Paz Dinamarca </t>
  </si>
  <si>
    <t xml:space="preserve">Cecilia Nuñez </t>
  </si>
  <si>
    <t xml:space="preserve">Diego Fuenzalida </t>
  </si>
  <si>
    <t xml:space="preserve">Daniel  Fuentes </t>
  </si>
  <si>
    <t xml:space="preserve">Macarena Bustos </t>
  </si>
  <si>
    <t xml:space="preserve">Lorena Dinamarca </t>
  </si>
  <si>
    <t xml:space="preserve">Gladis Zuñoga </t>
  </si>
  <si>
    <t xml:space="preserve">Alison Rojas </t>
  </si>
  <si>
    <t xml:space="preserve">Fernando Rojas </t>
  </si>
  <si>
    <t xml:space="preserve">Lorena Bustamante </t>
  </si>
  <si>
    <t xml:space="preserve">Sara Gaete </t>
  </si>
  <si>
    <t xml:space="preserve">Luis Ibarra </t>
  </si>
  <si>
    <t xml:space="preserve">Yocelyn Morales </t>
  </si>
  <si>
    <t xml:space="preserve">Paolo Andrade </t>
  </si>
  <si>
    <t xml:space="preserve">Karen Miranda </t>
  </si>
  <si>
    <t xml:space="preserve">Pamela Moreno </t>
  </si>
  <si>
    <t xml:space="preserve">Bryan Jimenes </t>
  </si>
  <si>
    <t xml:space="preserve">Lucas Galvez </t>
  </si>
  <si>
    <t>Marilyn Martinez</t>
  </si>
  <si>
    <t xml:space="preserve">Edith Fighueroa </t>
  </si>
  <si>
    <t xml:space="preserve">Marilyn Canquil </t>
  </si>
  <si>
    <t>N°1135</t>
  </si>
  <si>
    <t>Programa Anual Oficina de Deporte Año 2018</t>
  </si>
  <si>
    <t>Carolina Peña</t>
  </si>
  <si>
    <t>Patricia Galvez</t>
  </si>
  <si>
    <t>Vanessa Carrasco</t>
  </si>
  <si>
    <t>Nicole Belmar</t>
  </si>
  <si>
    <t>Anllelina alvarado peña</t>
  </si>
  <si>
    <t>Liliana Pavez</t>
  </si>
  <si>
    <t>Paulina Lara</t>
  </si>
  <si>
    <t>Naide Serrano</t>
  </si>
  <si>
    <t>Fernanda Espinoza</t>
  </si>
  <si>
    <t>Vitalia Riveros</t>
  </si>
  <si>
    <t>Pamela Alvarado</t>
  </si>
  <si>
    <t>Leonor Riveros</t>
  </si>
  <si>
    <t>Carmen Gloria Caceres</t>
  </si>
  <si>
    <t>Sara Morales</t>
  </si>
  <si>
    <t>Danitza Piña</t>
  </si>
  <si>
    <t>Sandra Mora</t>
  </si>
  <si>
    <t>Berta Ponce</t>
  </si>
  <si>
    <t>Macarena Ogaz</t>
  </si>
  <si>
    <t>Alejandra monardes vidal</t>
  </si>
  <si>
    <t xml:space="preserve">Millaray Gamboa </t>
  </si>
  <si>
    <t xml:space="preserve">Macarena Zuñiga </t>
  </si>
  <si>
    <t xml:space="preserve">Liliana Piña </t>
  </si>
  <si>
    <t xml:space="preserve">Alejandra zuñiga </t>
  </si>
  <si>
    <t xml:space="preserve">Jenifer Zavala </t>
  </si>
  <si>
    <t xml:space="preserve">Maria Jesus piña </t>
  </si>
  <si>
    <t>Ester Carrasco</t>
  </si>
  <si>
    <t xml:space="preserve">Florencia Gamboa </t>
  </si>
  <si>
    <t xml:space="preserve">Constanza Gamboa </t>
  </si>
  <si>
    <t>Alejandra Miranda</t>
  </si>
  <si>
    <t xml:space="preserve">Consyanza Peña </t>
  </si>
  <si>
    <t xml:space="preserve">Verania Peña </t>
  </si>
  <si>
    <t xml:space="preserve">David Calviqueo </t>
  </si>
  <si>
    <t xml:space="preserve">Sebastian Turner </t>
  </si>
  <si>
    <t>Alejandro m</t>
  </si>
  <si>
    <t xml:space="preserve">Margarita Zuñiga </t>
  </si>
  <si>
    <t xml:space="preserve">Maria Fernanda Espinoza </t>
  </si>
  <si>
    <t xml:space="preserve">Raquel Duran </t>
  </si>
  <si>
    <t xml:space="preserve">Scarleth Tobar </t>
  </si>
  <si>
    <t xml:space="preserve">Lorena Acevedo </t>
  </si>
  <si>
    <t xml:space="preserve">Krishna Perez </t>
  </si>
  <si>
    <t>Evelyn Salvatierra</t>
  </si>
  <si>
    <t>Lorena González</t>
  </si>
  <si>
    <t>VErónica Carrasco</t>
  </si>
  <si>
    <t>Caterine González</t>
  </si>
  <si>
    <t>Javiera Gonzalez</t>
  </si>
  <si>
    <t>Sofía Garrido</t>
  </si>
  <si>
    <t>María Córdova</t>
  </si>
  <si>
    <t>Elizabeth Bahamondes</t>
  </si>
  <si>
    <t>Rosario Quintanilla</t>
  </si>
  <si>
    <t>Valentina Galaz</t>
  </si>
  <si>
    <t>Patricia Ascencio</t>
  </si>
  <si>
    <t>Alejandra Avendaño</t>
  </si>
  <si>
    <t>Giselle</t>
  </si>
  <si>
    <t>Natalia Carrasco</t>
  </si>
  <si>
    <t xml:space="preserve">Francisca Orellana </t>
  </si>
  <si>
    <t>SÁNCHEZ CATALINA</t>
  </si>
  <si>
    <t>OMAIRA NAVARRETE</t>
  </si>
  <si>
    <t>JESSICA GAETE</t>
  </si>
  <si>
    <t>DROGUETT MÓNICA</t>
  </si>
  <si>
    <t>Marjorie LABBE</t>
  </si>
  <si>
    <t>IRENE PADILLA</t>
  </si>
  <si>
    <t>NADIA VALDIVIA</t>
  </si>
  <si>
    <t>VALENTINA REYES</t>
  </si>
  <si>
    <t>FRANCISCA VALENZUELA</t>
  </si>
  <si>
    <t>BÁRBARA VEGA</t>
  </si>
  <si>
    <t>ANDREA AGUILERA</t>
  </si>
  <si>
    <t>NATACHA OLIVARES</t>
  </si>
  <si>
    <t>SAMARIA TORRES</t>
  </si>
  <si>
    <t>IRMA REYES</t>
  </si>
  <si>
    <t xml:space="preserve">FRANCISCA CASTILLO </t>
  </si>
  <si>
    <t>ALEJANDRA SILVA</t>
  </si>
  <si>
    <t>ÁNGELA PALMA</t>
  </si>
  <si>
    <t>MARCELA FUENTES</t>
  </si>
  <si>
    <t>KATHERINE GONZÁLEZ</t>
  </si>
  <si>
    <t>SUSANA FUENTES</t>
  </si>
  <si>
    <t>FERNANDA ROJAS</t>
  </si>
  <si>
    <t>JOSEFA RAMOS</t>
  </si>
  <si>
    <t xml:space="preserve">Karen Manriquez </t>
  </si>
  <si>
    <t>CAROLINA VIDAL</t>
  </si>
  <si>
    <t>MARIANA CAMILO</t>
  </si>
  <si>
    <t>DAYSI GONZALEZ</t>
  </si>
  <si>
    <t>VERONICA ROSALES</t>
  </si>
  <si>
    <t>SANDRA LOPEZ</t>
  </si>
  <si>
    <t>MARIA VIDAL</t>
  </si>
  <si>
    <t>PAMELA MAGAÑA</t>
  </si>
  <si>
    <t>CONSTANZA RIOS</t>
  </si>
  <si>
    <t>BERNARDITA VIDAL</t>
  </si>
  <si>
    <t>MARITZA PAVEZ</t>
  </si>
  <si>
    <t>MARIA AROS</t>
  </si>
  <si>
    <t>ANA MENDOZA</t>
  </si>
  <si>
    <t>ALEJANDRA ARENAS</t>
  </si>
  <si>
    <t>GLORIA LUCO</t>
  </si>
  <si>
    <t>FRANCESCA AROS</t>
  </si>
  <si>
    <t>MARISOL LOPEZ</t>
  </si>
  <si>
    <t>ISABEL CARMONA</t>
  </si>
  <si>
    <t>CATERINE GONZALEZ</t>
  </si>
  <si>
    <t>OMAIRA OLIVARES</t>
  </si>
  <si>
    <t>MARIA ISABEL CACERES</t>
  </si>
  <si>
    <t>MARIA FRANCISCA VALENZUELA</t>
  </si>
  <si>
    <t>OMAYRA NAVARRETE</t>
  </si>
  <si>
    <t>CAMILA PIZARRO</t>
  </si>
  <si>
    <t>BARBARA VEGA</t>
  </si>
  <si>
    <t>NOELIA FUENZALIDA</t>
  </si>
  <si>
    <t>PAULA ANDRADE</t>
  </si>
  <si>
    <t>DANIELA BAEZA</t>
  </si>
  <si>
    <t>ANTONIA TRINCADO</t>
  </si>
  <si>
    <t>FRANCISCA CASTILLO</t>
  </si>
  <si>
    <t>Natalia Ahumada</t>
  </si>
  <si>
    <t>Fernanda Carrasco</t>
  </si>
  <si>
    <t>Marcela Contreras</t>
  </si>
  <si>
    <t>Noelia Fuenzalida</t>
  </si>
  <si>
    <t>Yasna Gonzalez</t>
  </si>
  <si>
    <t>Silvana Ruz</t>
  </si>
  <si>
    <t>Renata Reyes</t>
  </si>
  <si>
    <t>Jessica Ruz</t>
  </si>
  <si>
    <t>Johana Carrasco</t>
  </si>
  <si>
    <t>Sandy Nuñez</t>
  </si>
  <si>
    <t>Gladys Valdez</t>
  </si>
  <si>
    <t>Genesis Vidal</t>
  </si>
  <si>
    <t>Pia Galvez</t>
  </si>
  <si>
    <t>Angela Quintanilla</t>
  </si>
  <si>
    <t>Melanie Jodre Diaz</t>
  </si>
  <si>
    <t>Maribel Contreras</t>
  </si>
  <si>
    <t>Fernanda Galvez</t>
  </si>
  <si>
    <t>PABLO SARMIENTO</t>
  </si>
  <si>
    <t>MARILYN CANQUIL</t>
  </si>
  <si>
    <t>FRANCISCA MOYA</t>
  </si>
  <si>
    <t>VALENTINA RAMÍREZ</t>
  </si>
  <si>
    <t>DANIELA RAMÍREZ</t>
  </si>
  <si>
    <t>PAULINA LIZANA</t>
  </si>
  <si>
    <t xml:space="preserve">Asistentes a zumba </t>
  </si>
  <si>
    <t xml:space="preserve">Carla Ramos </t>
  </si>
  <si>
    <t>Bryan A. Miranda López</t>
  </si>
  <si>
    <t>Héctor A. Oyarzun Torres</t>
  </si>
  <si>
    <t>Domingo D. Contreras Avilés</t>
  </si>
  <si>
    <t>Rodrigo B. Contreras Pérez</t>
  </si>
  <si>
    <t>Guillermo A. Parraguez Aedo</t>
  </si>
  <si>
    <t>José A. Oyarzun Torres</t>
  </si>
  <si>
    <t>Ignacio J. Parraguez Valenzuela</t>
  </si>
  <si>
    <t>Oliver F. Cornejo Díaz</t>
  </si>
  <si>
    <t>Diego I. Valenzuela Pérez</t>
  </si>
  <si>
    <t>Felipe I. Meza Sepúlveda</t>
  </si>
  <si>
    <t>Duan J. López Aguilar</t>
  </si>
  <si>
    <t>Diego G. Díaz Tobar</t>
  </si>
  <si>
    <t>Daniel I. Paz Trujillo</t>
  </si>
  <si>
    <t>Eduardo R. Gilberto Pavez</t>
  </si>
  <si>
    <t>Pedro J. Galaz  Cordero</t>
  </si>
  <si>
    <t>Patricio A. González</t>
  </si>
  <si>
    <t>Ricardo J. Jerez Carrasco</t>
  </si>
  <si>
    <t>Miguel A. Parraguez Durán</t>
  </si>
  <si>
    <t>Jonathan A. Parra Muñoz</t>
  </si>
  <si>
    <t>Fabián E. Eriza Ruz</t>
  </si>
  <si>
    <t>Pablo D. Figueroa Astudillo</t>
  </si>
  <si>
    <t>Joaquín Vergara</t>
  </si>
  <si>
    <t>Moises Torres</t>
  </si>
  <si>
    <t>Vicente Jaña</t>
  </si>
  <si>
    <t>Jonathan Calviqueo</t>
  </si>
  <si>
    <t>Renato Venegas</t>
  </si>
  <si>
    <t>Jose Orellana</t>
  </si>
  <si>
    <t>Benjamín Contreras</t>
  </si>
  <si>
    <t>Javier Contreras</t>
  </si>
  <si>
    <t>Víctor Torres</t>
  </si>
  <si>
    <t>Cristian Galvez</t>
  </si>
  <si>
    <t>Deivith Jara</t>
  </si>
  <si>
    <t>Alejandro Silva</t>
  </si>
  <si>
    <t>Benjamín Núñez</t>
  </si>
  <si>
    <t>Nicolás Piñeiro</t>
  </si>
  <si>
    <t>Luis González</t>
  </si>
  <si>
    <t>Martin Ibarra</t>
  </si>
  <si>
    <t>Joaquín Díaz</t>
  </si>
  <si>
    <t>David Rojas</t>
  </si>
  <si>
    <t>Federico Palma</t>
  </si>
  <si>
    <t>Damián Araneda</t>
  </si>
  <si>
    <t>Felipe Mardones</t>
  </si>
  <si>
    <t>Ivan Candia</t>
  </si>
  <si>
    <t>Guido Cornejo</t>
  </si>
  <si>
    <t>Pedro Ibarra</t>
  </si>
  <si>
    <t>Aron Ibarra</t>
  </si>
  <si>
    <t>Benjamín Pizarro</t>
  </si>
  <si>
    <t>Bastian Barraza</t>
  </si>
  <si>
    <t>Eduardo Ávila</t>
  </si>
  <si>
    <t>Renato Sanchez</t>
  </si>
  <si>
    <t>Agustín Vidal</t>
  </si>
  <si>
    <t>Tomas Fuentes</t>
  </si>
  <si>
    <t>Lucas Gálvez</t>
  </si>
  <si>
    <t>Maximiliano Maturana</t>
  </si>
  <si>
    <t>Agustina Rosales</t>
  </si>
  <si>
    <t>Dhylan Oyarce</t>
  </si>
  <si>
    <t>Carolina Oyarce</t>
  </si>
  <si>
    <t>Aron Oyarce</t>
  </si>
  <si>
    <t>Diego García</t>
  </si>
  <si>
    <t>Javier Huilipan</t>
  </si>
  <si>
    <t>Ignacio Ibarra</t>
  </si>
  <si>
    <t>Vicente Huala</t>
  </si>
  <si>
    <t>Maximiliano Gálvez</t>
  </si>
  <si>
    <t>Agustín Gálvez</t>
  </si>
  <si>
    <t>Samuel González</t>
  </si>
  <si>
    <t>Justin Acuña</t>
  </si>
  <si>
    <t>José Rivas</t>
  </si>
  <si>
    <t xml:space="preserve">profesores </t>
  </si>
  <si>
    <t>Ignacio Diaz</t>
  </si>
  <si>
    <t xml:space="preserve">Adrian Villanueva </t>
  </si>
  <si>
    <t xml:space="preserve">Pedro Galvez </t>
  </si>
  <si>
    <t xml:space="preserve">Alberto Ogas </t>
  </si>
  <si>
    <t>Marcelo B.</t>
  </si>
  <si>
    <t>Carlos B.</t>
  </si>
  <si>
    <t>Damián C.</t>
  </si>
  <si>
    <t>Sebastián D.</t>
  </si>
  <si>
    <t>Benjamín P.</t>
  </si>
  <si>
    <t>Nahuel Z.</t>
  </si>
  <si>
    <t>Fernando G.</t>
  </si>
  <si>
    <t>Tomas P.</t>
  </si>
  <si>
    <t>Joaquín B.</t>
  </si>
  <si>
    <t>Valentina P.</t>
  </si>
  <si>
    <t>Rubén M.</t>
  </si>
  <si>
    <t>Tomas C.</t>
  </si>
  <si>
    <t>Víctor P.</t>
  </si>
  <si>
    <t>Joaquín C.</t>
  </si>
  <si>
    <t>Sebastián C.</t>
  </si>
  <si>
    <t>Dallan R.</t>
  </si>
  <si>
    <t>Diego O.</t>
  </si>
  <si>
    <t>Tomas I.</t>
  </si>
  <si>
    <t>Joaquín R.</t>
  </si>
  <si>
    <t>Felipe O.</t>
  </si>
  <si>
    <t>Francesca A.</t>
  </si>
  <si>
    <t>Carlos M.</t>
  </si>
  <si>
    <t>Aylin P.</t>
  </si>
  <si>
    <t>Renato P.</t>
  </si>
  <si>
    <t>Joaquín L.</t>
  </si>
  <si>
    <t>Julián D.</t>
  </si>
  <si>
    <t>Roberto C.</t>
  </si>
  <si>
    <t>Agustín C.</t>
  </si>
  <si>
    <t>Felipe M.</t>
  </si>
  <si>
    <t>Juan O.</t>
  </si>
  <si>
    <t>Maximiliano M.</t>
  </si>
  <si>
    <t>Maximiliano P.</t>
  </si>
  <si>
    <t>Felipe H.</t>
  </si>
  <si>
    <t>Damián P.</t>
  </si>
  <si>
    <t>Luis V.</t>
  </si>
  <si>
    <t>Benjamín G.</t>
  </si>
  <si>
    <t>Maximiliano C.</t>
  </si>
  <si>
    <t>Simón C.</t>
  </si>
  <si>
    <t>Martin V.</t>
  </si>
  <si>
    <t>Martin C.</t>
  </si>
  <si>
    <t>David M.</t>
  </si>
  <si>
    <t>Víctor Z.</t>
  </si>
  <si>
    <t>Jairo D.</t>
  </si>
  <si>
    <t>Benjamin Arce</t>
  </si>
  <si>
    <t>Jose Sanchez</t>
  </si>
  <si>
    <t>Alvaro Gaete</t>
  </si>
  <si>
    <t>Tomas parraguez</t>
  </si>
  <si>
    <t>Ricardo  ogas</t>
  </si>
  <si>
    <t xml:space="preserve">Javier Astudillo </t>
  </si>
  <si>
    <t xml:space="preserve">Diego Muñoz </t>
  </si>
  <si>
    <t>Rodrigo Borquez</t>
  </si>
  <si>
    <t xml:space="preserve">Amaro Moscoso </t>
  </si>
  <si>
    <t xml:space="preserve">Joaquin Are </t>
  </si>
  <si>
    <t xml:space="preserve">Cristofer Pizarro </t>
  </si>
  <si>
    <t xml:space="preserve">Victor Gaete </t>
  </si>
  <si>
    <t>Martin Quezada</t>
  </si>
  <si>
    <t xml:space="preserve">Cesar Ogas </t>
  </si>
  <si>
    <t xml:space="preserve">Neftali Padilla </t>
  </si>
  <si>
    <t xml:space="preserve">Edison Zamora </t>
  </si>
  <si>
    <t xml:space="preserve">DIEGO SOTO </t>
  </si>
  <si>
    <t>Esteban Ibarra</t>
  </si>
  <si>
    <t>Osvaldo Contreras</t>
  </si>
  <si>
    <t>Alfonso Arratia</t>
  </si>
  <si>
    <t>Alejandro Reyes</t>
  </si>
  <si>
    <t>Matias Ossandon</t>
  </si>
  <si>
    <t>Bruno Dinamarca</t>
  </si>
  <si>
    <t>Rene Samaniego</t>
  </si>
  <si>
    <t>Felipe Arenas</t>
  </si>
  <si>
    <t>Jose Cajas</t>
  </si>
  <si>
    <t>Tomas Mundaca</t>
  </si>
  <si>
    <t>Mauricio Camilo</t>
  </si>
  <si>
    <t>Marcelo Caro</t>
  </si>
  <si>
    <t>Franco Carrasco</t>
  </si>
  <si>
    <t>David Farias</t>
  </si>
  <si>
    <t>Manuel Alvarez</t>
  </si>
  <si>
    <t>Jordan Barnechea</t>
  </si>
  <si>
    <t>Marcelo torres</t>
  </si>
  <si>
    <t>Cristian Peña y Lillo</t>
  </si>
  <si>
    <t>Diego Aravena</t>
  </si>
  <si>
    <t>Matias Bustos</t>
  </si>
  <si>
    <t xml:space="preserve">Marco Gálvez </t>
  </si>
  <si>
    <t>Chrislyn Souffrant</t>
  </si>
  <si>
    <t xml:space="preserve">Profesor </t>
  </si>
  <si>
    <t xml:space="preserve">Carlos Colina </t>
  </si>
  <si>
    <t>talleres de futbol</t>
  </si>
  <si>
    <t xml:space="preserve">Los talleres de Futobl buscan crear habitos de vida saludable en los niños de nuestra comuna, utilizando los valores asociados a la practica deportiva como herramienta de desarrollo integral. </t>
  </si>
  <si>
    <t>MARZO A DICIEMBRE</t>
  </si>
  <si>
    <t xml:space="preserve">TALLER DE VOELIBOL </t>
  </si>
  <si>
    <t>El taller acoge a una serie de jovenes de la comuna que nos represnetan a nivel regional en los mas diversos campeonatos y ligas,</t>
  </si>
  <si>
    <t>jovenes de 15  años en adelante</t>
  </si>
  <si>
    <t>talleres de zumba</t>
  </si>
  <si>
    <t xml:space="preserve">talleres deportivos orientados principalmente a las mujeres de la comuna </t>
  </si>
  <si>
    <t xml:space="preserve">todo participante </t>
  </si>
  <si>
    <t xml:space="preserve">Leonardo Salazar </t>
  </si>
  <si>
    <t xml:space="preserve">Rene Dinamarca </t>
  </si>
  <si>
    <t xml:space="preserve">Daniel Jaña </t>
  </si>
  <si>
    <t xml:space="preserve">Ladissla Cordoba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</si>
</sst>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d&quot; de &quot;mmmm&quot; de &quot;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sz val="8"/>
      <name val="Calibri"/>
      <family val="2"/>
    </font>
    <font>
      <sz val="12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u val="single"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color rgb="FF3F3F3F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44" fillId="0" borderId="10" xfId="45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27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28" fillId="33" borderId="12" xfId="0" applyFont="1" applyFill="1" applyBorder="1" applyAlignment="1">
      <alignment horizontal="left" vertical="center" wrapText="1"/>
    </xf>
    <xf numFmtId="0" fontId="28" fillId="33" borderId="13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6" fillId="0" borderId="10" xfId="45" applyFont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0" fontId="29" fillId="34" borderId="10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1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8" xfId="0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56" fillId="0" borderId="11" xfId="45" applyFont="1" applyBorder="1" applyAlignment="1" applyProtection="1">
      <alignment horizontal="center" vertical="center"/>
      <protection/>
    </xf>
    <xf numFmtId="0" fontId="56" fillId="0" borderId="12" xfId="45" applyFont="1" applyBorder="1" applyAlignment="1" applyProtection="1">
      <alignment horizontal="center" vertical="center"/>
      <protection/>
    </xf>
    <xf numFmtId="0" fontId="56" fillId="0" borderId="13" xfId="45" applyFont="1" applyBorder="1" applyAlignment="1" applyProtection="1">
      <alignment horizontal="center" vertical="center"/>
      <protection/>
    </xf>
    <xf numFmtId="0" fontId="29" fillId="35" borderId="29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center" vertical="center"/>
    </xf>
    <xf numFmtId="0" fontId="29" fillId="35" borderId="33" xfId="0" applyFont="1" applyFill="1" applyBorder="1" applyAlignment="1">
      <alignment horizontal="center" vertical="center"/>
    </xf>
    <xf numFmtId="0" fontId="29" fillId="35" borderId="34" xfId="0" applyFont="1" applyFill="1" applyBorder="1" applyAlignment="1">
      <alignment horizontal="center" vertical="center"/>
    </xf>
    <xf numFmtId="0" fontId="36" fillId="35" borderId="35" xfId="0" applyFont="1" applyFill="1" applyBorder="1" applyAlignment="1">
      <alignment horizontal="left" vertical="center"/>
    </xf>
    <xf numFmtId="0" fontId="36" fillId="35" borderId="15" xfId="0" applyFont="1" applyFill="1" applyBorder="1" applyAlignment="1">
      <alignment horizontal="left" vertical="center"/>
    </xf>
    <xf numFmtId="0" fontId="36" fillId="35" borderId="36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9" fillId="35" borderId="35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29" fillId="35" borderId="29" xfId="0" applyFont="1" applyFill="1" applyBorder="1" applyAlignment="1">
      <alignment horizontal="center" vertical="center" wrapText="1"/>
    </xf>
    <xf numFmtId="0" fontId="29" fillId="35" borderId="30" xfId="0" applyFont="1" applyFill="1" applyBorder="1" applyAlignment="1">
      <alignment horizontal="center" vertical="center" wrapText="1"/>
    </xf>
    <xf numFmtId="0" fontId="29" fillId="35" borderId="31" xfId="0" applyFont="1" applyFill="1" applyBorder="1" applyAlignment="1">
      <alignment horizontal="center" vertical="center" wrapText="1"/>
    </xf>
    <xf numFmtId="0" fontId="29" fillId="35" borderId="37" xfId="0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44" fillId="0" borderId="38" xfId="45" applyBorder="1" applyAlignment="1" applyProtection="1">
      <alignment horizontal="center" vertical="center"/>
      <protection/>
    </xf>
    <xf numFmtId="0" fontId="44" fillId="0" borderId="39" xfId="45" applyBorder="1" applyAlignment="1" applyProtection="1">
      <alignment horizontal="center" vertical="center"/>
      <protection/>
    </xf>
    <xf numFmtId="0" fontId="44" fillId="0" borderId="40" xfId="45" applyBorder="1" applyAlignment="1" applyProtection="1">
      <alignment horizontal="center" vertical="center"/>
      <protection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14" fontId="26" fillId="37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6" fontId="55" fillId="0" borderId="44" xfId="0" applyNumberFormat="1" applyFont="1" applyBorder="1" applyAlignment="1">
      <alignment horizontal="center" vertical="center"/>
    </xf>
    <xf numFmtId="6" fontId="55" fillId="0" borderId="36" xfId="0" applyNumberFormat="1" applyFont="1" applyBorder="1" applyAlignment="1">
      <alignment horizontal="center" vertical="center"/>
    </xf>
    <xf numFmtId="6" fontId="55" fillId="0" borderId="45" xfId="0" applyNumberFormat="1" applyFont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57" fillId="33" borderId="50" xfId="0" applyFont="1" applyFill="1" applyBorder="1" applyAlignment="1">
      <alignment horizontal="center"/>
    </xf>
    <xf numFmtId="0" fontId="57" fillId="33" borderId="51" xfId="0" applyFont="1" applyFill="1" applyBorder="1" applyAlignment="1">
      <alignment horizontal="center"/>
    </xf>
    <xf numFmtId="0" fontId="57" fillId="33" borderId="52" xfId="0" applyFont="1" applyFill="1" applyBorder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7" fillId="33" borderId="53" xfId="0" applyFont="1" applyFill="1" applyBorder="1" applyAlignment="1">
      <alignment horizontal="center"/>
    </xf>
    <xf numFmtId="0" fontId="57" fillId="33" borderId="54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4" fillId="0" borderId="55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61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.cl/" TargetMode="External" /><Relationship Id="rId2" Type="http://schemas.openxmlformats.org/officeDocument/2006/relationships/hyperlink" Target="http://www.ind.cl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8"/>
  <sheetViews>
    <sheetView showGridLines="0" zoomScale="70" zoomScaleNormal="70" zoomScalePageLayoutView="0" workbookViewId="0" topLeftCell="A1">
      <selection activeCell="J11" sqref="J11:J20"/>
    </sheetView>
  </sheetViews>
  <sheetFormatPr defaultColWidth="0" defaultRowHeight="15"/>
  <cols>
    <col min="1" max="1" width="4.00390625" style="4" customWidth="1"/>
    <col min="2" max="2" width="20.421875" style="4" bestFit="1" customWidth="1"/>
    <col min="3" max="3" width="29.8515625" style="4" customWidth="1"/>
    <col min="4" max="4" width="16.57421875" style="4" customWidth="1"/>
    <col min="5" max="5" width="31.421875" style="4" bestFit="1" customWidth="1"/>
    <col min="6" max="6" width="21.8515625" style="4" customWidth="1"/>
    <col min="7" max="7" width="22.28125" style="4" customWidth="1"/>
    <col min="8" max="8" width="26.28125" style="4" customWidth="1"/>
    <col min="9" max="9" width="13.140625" style="4" customWidth="1"/>
    <col min="10" max="10" width="16.57421875" style="4" customWidth="1"/>
    <col min="11" max="12" width="13.140625" style="4" customWidth="1"/>
    <col min="13" max="14" width="14.28125" style="4" customWidth="1"/>
    <col min="15" max="15" width="12.57421875" style="4" customWidth="1"/>
    <col min="16" max="16" width="9.57421875" style="4" customWidth="1"/>
    <col min="17" max="16384" width="0" style="4" hidden="1" customWidth="1"/>
  </cols>
  <sheetData>
    <row r="2" spans="2:18" s="5" customFormat="1" ht="15.75">
      <c r="B2" s="75" t="s">
        <v>21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4"/>
      <c r="Q2" s="4"/>
      <c r="R2" s="4"/>
    </row>
    <row r="3" spans="2:18" s="5" customFormat="1" ht="15.75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4"/>
      <c r="Q3" s="4"/>
      <c r="R3" s="4"/>
    </row>
    <row r="4" ht="15.75">
      <c r="T4" s="6"/>
    </row>
    <row r="5" ht="15.75">
      <c r="T5" s="5"/>
    </row>
    <row r="6" spans="2:20" ht="15.75">
      <c r="B6" s="81"/>
      <c r="C6" s="82"/>
      <c r="D6" s="82"/>
      <c r="E6" s="82"/>
      <c r="F6" s="82"/>
      <c r="G6" s="82"/>
      <c r="H6" s="82"/>
      <c r="I6" s="83"/>
      <c r="J6" s="84" t="s">
        <v>22</v>
      </c>
      <c r="K6" s="84"/>
      <c r="L6" s="84"/>
      <c r="T6" s="5"/>
    </row>
    <row r="7" spans="10:20" ht="15.75">
      <c r="J7" s="7"/>
      <c r="K7" s="7"/>
      <c r="L7" s="7"/>
      <c r="T7" s="5"/>
    </row>
    <row r="8" spans="10:12" ht="15.75">
      <c r="J8" s="7"/>
      <c r="K8" s="7"/>
      <c r="L8" s="7"/>
    </row>
    <row r="9" spans="2:15" ht="15.75">
      <c r="B9" s="85" t="s">
        <v>0</v>
      </c>
      <c r="C9" s="86"/>
      <c r="D9" s="86"/>
      <c r="E9" s="86"/>
      <c r="F9" s="86"/>
      <c r="G9" s="20"/>
      <c r="H9" s="87" t="s">
        <v>1</v>
      </c>
      <c r="I9" s="89" t="s">
        <v>2</v>
      </c>
      <c r="J9" s="90"/>
      <c r="K9" s="90"/>
      <c r="L9" s="90"/>
      <c r="M9" s="91"/>
      <c r="N9" s="92" t="s">
        <v>18</v>
      </c>
      <c r="O9" s="88" t="s">
        <v>3</v>
      </c>
    </row>
    <row r="10" spans="2:15" ht="63.75" thickBot="1">
      <c r="B10" s="25" t="s">
        <v>4</v>
      </c>
      <c r="C10" s="17" t="s">
        <v>5</v>
      </c>
      <c r="D10" s="25" t="s">
        <v>6</v>
      </c>
      <c r="E10" s="17" t="s">
        <v>7</v>
      </c>
      <c r="F10" s="17" t="s">
        <v>8</v>
      </c>
      <c r="G10" s="17" t="s">
        <v>9</v>
      </c>
      <c r="H10" s="88"/>
      <c r="I10" s="17" t="s">
        <v>10</v>
      </c>
      <c r="J10" s="17" t="s">
        <v>11</v>
      </c>
      <c r="K10" s="17" t="s">
        <v>12</v>
      </c>
      <c r="L10" s="17" t="s">
        <v>13</v>
      </c>
      <c r="M10" s="17" t="s">
        <v>14</v>
      </c>
      <c r="N10" s="92"/>
      <c r="O10" s="93"/>
    </row>
    <row r="11" spans="2:15" s="9" customFormat="1" ht="141.75" customHeight="1">
      <c r="B11" s="104" t="s">
        <v>25</v>
      </c>
      <c r="C11" s="22" t="s">
        <v>26</v>
      </c>
      <c r="D11" s="107">
        <v>53652153</v>
      </c>
      <c r="E11" s="8" t="s">
        <v>27</v>
      </c>
      <c r="F11" s="8"/>
      <c r="G11" s="110" t="s">
        <v>29</v>
      </c>
      <c r="H11" s="8" t="s">
        <v>23</v>
      </c>
      <c r="I11" s="113" t="s">
        <v>31</v>
      </c>
      <c r="J11" s="97" t="s">
        <v>99</v>
      </c>
      <c r="K11" s="97" t="s">
        <v>98</v>
      </c>
      <c r="L11" s="100">
        <v>43439</v>
      </c>
      <c r="M11" s="101" t="s">
        <v>15</v>
      </c>
      <c r="N11" s="72" t="s">
        <v>15</v>
      </c>
      <c r="O11" s="94" t="s">
        <v>15</v>
      </c>
    </row>
    <row r="12" spans="2:15" s="9" customFormat="1" ht="78.75">
      <c r="B12" s="105"/>
      <c r="C12" s="21"/>
      <c r="D12" s="108"/>
      <c r="E12" s="18"/>
      <c r="F12" s="23" t="s">
        <v>28</v>
      </c>
      <c r="G12" s="111"/>
      <c r="H12" s="10"/>
      <c r="I12" s="114"/>
      <c r="J12" s="98"/>
      <c r="K12" s="98"/>
      <c r="L12" s="98"/>
      <c r="M12" s="102"/>
      <c r="N12" s="73"/>
      <c r="O12" s="95"/>
    </row>
    <row r="13" spans="2:15" s="9" customFormat="1" ht="15.75">
      <c r="B13" s="105"/>
      <c r="C13" s="10"/>
      <c r="D13" s="108"/>
      <c r="E13" s="18"/>
      <c r="F13" s="18"/>
      <c r="G13" s="111"/>
      <c r="H13" s="10"/>
      <c r="I13" s="114"/>
      <c r="J13" s="98"/>
      <c r="K13" s="98"/>
      <c r="L13" s="98"/>
      <c r="M13" s="102"/>
      <c r="N13" s="73"/>
      <c r="O13" s="95"/>
    </row>
    <row r="14" spans="2:15" s="9" customFormat="1" ht="15.75">
      <c r="B14" s="105"/>
      <c r="C14" s="10"/>
      <c r="D14" s="108"/>
      <c r="E14" s="18"/>
      <c r="F14" s="18"/>
      <c r="G14" s="111"/>
      <c r="H14" s="10"/>
      <c r="I14" s="114"/>
      <c r="J14" s="98"/>
      <c r="K14" s="98"/>
      <c r="L14" s="98"/>
      <c r="M14" s="102"/>
      <c r="N14" s="73"/>
      <c r="O14" s="95"/>
    </row>
    <row r="15" spans="2:15" s="9" customFormat="1" ht="15.75">
      <c r="B15" s="105"/>
      <c r="C15" s="10"/>
      <c r="D15" s="108"/>
      <c r="E15" s="18"/>
      <c r="F15" s="18"/>
      <c r="G15" s="111"/>
      <c r="H15" s="10"/>
      <c r="I15" s="114"/>
      <c r="J15" s="98"/>
      <c r="K15" s="98"/>
      <c r="L15" s="98"/>
      <c r="M15" s="102"/>
      <c r="N15" s="73"/>
      <c r="O15" s="95"/>
    </row>
    <row r="16" spans="2:15" s="9" customFormat="1" ht="15.75">
      <c r="B16" s="105"/>
      <c r="C16" s="10"/>
      <c r="D16" s="108"/>
      <c r="E16" s="18"/>
      <c r="F16" s="18"/>
      <c r="G16" s="111"/>
      <c r="H16" s="10"/>
      <c r="I16" s="114"/>
      <c r="J16" s="98"/>
      <c r="K16" s="98"/>
      <c r="L16" s="98"/>
      <c r="M16" s="102"/>
      <c r="N16" s="73"/>
      <c r="O16" s="95"/>
    </row>
    <row r="17" spans="2:15" s="9" customFormat="1" ht="15.75">
      <c r="B17" s="105"/>
      <c r="C17" s="10"/>
      <c r="D17" s="108"/>
      <c r="E17" s="18"/>
      <c r="F17" s="18"/>
      <c r="G17" s="111"/>
      <c r="H17" s="111" t="s">
        <v>47</v>
      </c>
      <c r="I17" s="114"/>
      <c r="J17" s="98"/>
      <c r="K17" s="98"/>
      <c r="L17" s="98"/>
      <c r="M17" s="102"/>
      <c r="N17" s="73"/>
      <c r="O17" s="95"/>
    </row>
    <row r="18" spans="2:15" s="9" customFormat="1" ht="15.75">
      <c r="B18" s="105"/>
      <c r="C18" s="10"/>
      <c r="D18" s="108"/>
      <c r="E18" s="18"/>
      <c r="F18" s="18"/>
      <c r="G18" s="111"/>
      <c r="H18" s="111"/>
      <c r="I18" s="114"/>
      <c r="J18" s="98"/>
      <c r="K18" s="98"/>
      <c r="L18" s="98"/>
      <c r="M18" s="102"/>
      <c r="N18" s="73"/>
      <c r="O18" s="95"/>
    </row>
    <row r="19" spans="2:15" s="9" customFormat="1" ht="16.5" thickBot="1">
      <c r="B19" s="105"/>
      <c r="C19" s="10"/>
      <c r="D19" s="108"/>
      <c r="E19" s="18"/>
      <c r="F19" s="18"/>
      <c r="G19" s="111"/>
      <c r="H19" s="11" t="s">
        <v>50</v>
      </c>
      <c r="I19" s="114"/>
      <c r="J19" s="98"/>
      <c r="K19" s="98"/>
      <c r="L19" s="98"/>
      <c r="M19" s="102"/>
      <c r="N19" s="73"/>
      <c r="O19" s="95"/>
    </row>
    <row r="20" spans="2:15" s="9" customFormat="1" ht="42" customHeight="1" thickBot="1">
      <c r="B20" s="106"/>
      <c r="C20" s="11"/>
      <c r="D20" s="109"/>
      <c r="E20" s="19"/>
      <c r="F20" s="19"/>
      <c r="G20" s="112"/>
      <c r="H20" s="24" t="s">
        <v>30</v>
      </c>
      <c r="I20" s="115"/>
      <c r="J20" s="99"/>
      <c r="K20" s="99"/>
      <c r="L20" s="99"/>
      <c r="M20" s="103"/>
      <c r="N20" s="74"/>
      <c r="O20" s="96"/>
    </row>
    <row r="21" spans="2:18" s="5" customFormat="1" ht="15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s="5" customFormat="1" ht="15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0:12" ht="15.75">
      <c r="J23" s="7"/>
      <c r="K23" s="7"/>
      <c r="L23" s="7"/>
    </row>
    <row r="25" spans="2:4" ht="47.25">
      <c r="B25" s="12" t="s">
        <v>19</v>
      </c>
      <c r="C25" s="12" t="s">
        <v>16</v>
      </c>
      <c r="D25" s="12" t="s">
        <v>18</v>
      </c>
    </row>
    <row r="26" spans="2:15" s="15" customFormat="1" ht="15.75">
      <c r="B26" s="13" t="s">
        <v>24</v>
      </c>
      <c r="C26" s="3" t="s">
        <v>15</v>
      </c>
      <c r="D26" s="14" t="s">
        <v>15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8" spans="2:15" ht="15.75">
      <c r="B28" s="16" t="s">
        <v>20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</sheetData>
  <sheetProtection/>
  <mergeCells count="19">
    <mergeCell ref="K11:K20"/>
    <mergeCell ref="L11:L20"/>
    <mergeCell ref="M11:M20"/>
    <mergeCell ref="B11:B20"/>
    <mergeCell ref="D11:D20"/>
    <mergeCell ref="G11:G20"/>
    <mergeCell ref="I11:I20"/>
    <mergeCell ref="J11:J20"/>
    <mergeCell ref="H17:H18"/>
    <mergeCell ref="N11:N20"/>
    <mergeCell ref="B2:O3"/>
    <mergeCell ref="B6:I6"/>
    <mergeCell ref="J6:L6"/>
    <mergeCell ref="B9:F9"/>
    <mergeCell ref="H9:H10"/>
    <mergeCell ref="I9:M9"/>
    <mergeCell ref="N9:N10"/>
    <mergeCell ref="O9:O10"/>
    <mergeCell ref="O11:O20"/>
  </mergeCells>
  <dataValidations count="1">
    <dataValidation type="list" allowBlank="1" showInputMessage="1" showErrorMessage="1" sqref="J23:L23 J7:L8">
      <formula1>$T$2:$T$9</formula1>
    </dataValidation>
  </dataValidations>
  <hyperlinks>
    <hyperlink ref="C26" r:id="rId1" display="Enlace"/>
    <hyperlink ref="D26" location="'1.9 Beneficiarios'!B5" display="Enlace"/>
    <hyperlink ref="N11" location="'1.9 Beneficiarios'!B5" display="Enlace"/>
    <hyperlink ref="O11:O20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30"/>
  <sheetViews>
    <sheetView showGridLines="0" zoomScale="70" zoomScaleNormal="70" zoomScalePageLayoutView="0" workbookViewId="0" topLeftCell="A3">
      <selection activeCell="D17" sqref="D17"/>
    </sheetView>
  </sheetViews>
  <sheetFormatPr defaultColWidth="0" defaultRowHeight="15" customHeight="1" zeroHeight="1"/>
  <cols>
    <col min="1" max="1" width="3.8515625" style="0" customWidth="1"/>
    <col min="2" max="2" width="37.00390625" style="0" customWidth="1"/>
    <col min="3" max="3" width="66.8515625" style="0" customWidth="1"/>
    <col min="4" max="4" width="33.28125" style="0" customWidth="1"/>
    <col min="5" max="5" width="67.7109375" style="0" customWidth="1"/>
    <col min="6" max="6" width="5.00390625" style="0" customWidth="1"/>
    <col min="7" max="7" width="22.28125" style="0" hidden="1" customWidth="1"/>
    <col min="8" max="8" width="18.28125" style="0" hidden="1" customWidth="1"/>
    <col min="9" max="9" width="17.140625" style="0" hidden="1" customWidth="1"/>
    <col min="10" max="17" width="0" style="0" hidden="1" customWidth="1"/>
    <col min="18" max="31" width="17.421875" style="0" hidden="1" customWidth="1"/>
    <col min="32" max="16384" width="0" style="0" hidden="1" customWidth="1"/>
  </cols>
  <sheetData>
    <row r="1" ht="15" hidden="1"/>
    <row r="2" ht="15" hidden="1"/>
    <row r="3" ht="15"/>
    <row r="4" spans="2:6" ht="15" customHeight="1">
      <c r="B4" s="116" t="s">
        <v>17</v>
      </c>
      <c r="C4" s="116"/>
      <c r="D4" s="116"/>
      <c r="E4" s="116"/>
      <c r="F4" s="1"/>
    </row>
    <row r="5" spans="2:6" ht="15" customHeight="1">
      <c r="B5" s="116"/>
      <c r="C5" s="116"/>
      <c r="D5" s="116"/>
      <c r="E5" s="116"/>
      <c r="F5" s="1"/>
    </row>
    <row r="6" ht="15"/>
    <row r="7" spans="2:5" ht="15">
      <c r="B7" s="117" t="s">
        <v>32</v>
      </c>
      <c r="C7" s="119" t="s">
        <v>33</v>
      </c>
      <c r="D7" s="121" t="s">
        <v>35</v>
      </c>
      <c r="E7" s="121" t="s">
        <v>34</v>
      </c>
    </row>
    <row r="8" spans="2:5" ht="15.75" thickBot="1">
      <c r="B8" s="118"/>
      <c r="C8" s="120"/>
      <c r="D8" s="122"/>
      <c r="E8" s="122"/>
    </row>
    <row r="9" spans="2:5" s="2" customFormat="1" ht="75" customHeight="1" thickBot="1">
      <c r="B9" s="69" t="s">
        <v>37</v>
      </c>
      <c r="C9" s="69" t="s">
        <v>42</v>
      </c>
      <c r="D9" s="69" t="s">
        <v>36</v>
      </c>
      <c r="E9" s="69" t="s">
        <v>38</v>
      </c>
    </row>
    <row r="10" spans="2:5" s="2" customFormat="1" ht="90.75" customHeight="1" thickBot="1">
      <c r="B10" s="69" t="s">
        <v>39</v>
      </c>
      <c r="C10" s="69" t="s">
        <v>43</v>
      </c>
      <c r="D10" s="69" t="s">
        <v>40</v>
      </c>
      <c r="E10" s="69" t="s">
        <v>41</v>
      </c>
    </row>
    <row r="11" spans="2:5" s="2" customFormat="1" ht="87.75" customHeight="1" thickBot="1">
      <c r="B11" s="69" t="s">
        <v>388</v>
      </c>
      <c r="C11" s="69" t="s">
        <v>389</v>
      </c>
      <c r="D11" s="69" t="s">
        <v>390</v>
      </c>
      <c r="E11" s="69" t="s">
        <v>49</v>
      </c>
    </row>
    <row r="12" spans="2:5" s="2" customFormat="1" ht="84.75" customHeight="1" thickBot="1">
      <c r="B12" s="69" t="s">
        <v>391</v>
      </c>
      <c r="C12" s="69" t="s">
        <v>392</v>
      </c>
      <c r="D12" s="69" t="s">
        <v>390</v>
      </c>
      <c r="E12" s="69" t="s">
        <v>393</v>
      </c>
    </row>
    <row r="13" spans="2:5" s="2" customFormat="1" ht="54.75" customHeight="1" thickBot="1">
      <c r="B13" s="69" t="s">
        <v>394</v>
      </c>
      <c r="C13" s="69" t="s">
        <v>395</v>
      </c>
      <c r="D13" s="69" t="s">
        <v>390</v>
      </c>
      <c r="E13" s="69" t="s">
        <v>396</v>
      </c>
    </row>
    <row r="14" spans="2:5" s="2" customFormat="1" ht="27.75" customHeight="1">
      <c r="B14" s="26"/>
      <c r="C14" s="27"/>
      <c r="D14" s="28"/>
      <c r="E14" s="28"/>
    </row>
    <row r="15" spans="2:5" s="2" customFormat="1" ht="27.75" customHeight="1">
      <c r="B15" s="26"/>
      <c r="C15" s="27"/>
      <c r="D15" s="28"/>
      <c r="E15" s="28"/>
    </row>
    <row r="16" spans="2:5" s="2" customFormat="1" ht="27.75" customHeight="1">
      <c r="B16" s="29"/>
      <c r="C16" s="27"/>
      <c r="D16" s="28"/>
      <c r="E16" s="28"/>
    </row>
    <row r="17" spans="2:5" s="2" customFormat="1" ht="35.25" customHeight="1">
      <c r="B17" s="29"/>
      <c r="C17" s="27"/>
      <c r="D17" s="28"/>
      <c r="E17" s="28"/>
    </row>
    <row r="18" spans="2:5" s="2" customFormat="1" ht="39.75" customHeight="1">
      <c r="B18" s="26"/>
      <c r="C18" s="28"/>
      <c r="D18" s="28"/>
      <c r="E18" s="28"/>
    </row>
    <row r="19" spans="2:5" s="2" customFormat="1" ht="36.75" customHeight="1">
      <c r="B19" s="26"/>
      <c r="C19" s="28"/>
      <c r="D19" s="28"/>
      <c r="E19" s="28"/>
    </row>
    <row r="20" spans="2:5" s="2" customFormat="1" ht="35.25" customHeight="1">
      <c r="B20" s="26"/>
      <c r="C20" s="28"/>
      <c r="D20" s="28"/>
      <c r="E20" s="28"/>
    </row>
    <row r="21" spans="2:5" s="2" customFormat="1" ht="27.75" customHeight="1">
      <c r="B21" s="30"/>
      <c r="C21" s="30"/>
      <c r="D21" s="30"/>
      <c r="E21" s="30"/>
    </row>
    <row r="22" spans="2:5" s="2" customFormat="1" ht="27.75" customHeight="1">
      <c r="B22" s="30"/>
      <c r="C22" s="30"/>
      <c r="D22" s="30"/>
      <c r="E22" s="30"/>
    </row>
    <row r="23" spans="2:5" s="2" customFormat="1" ht="27.75" customHeight="1">
      <c r="B23" s="30"/>
      <c r="C23" s="30"/>
      <c r="D23" s="30"/>
      <c r="E23" s="30"/>
    </row>
    <row r="24" spans="2:5" ht="15" customHeight="1">
      <c r="B24" s="30"/>
      <c r="C24" s="30"/>
      <c r="D24" s="30"/>
      <c r="E24" s="30"/>
    </row>
    <row r="25" spans="2:5" ht="15" customHeight="1">
      <c r="B25" s="30"/>
      <c r="C25" s="30"/>
      <c r="D25" s="30"/>
      <c r="E25" s="30"/>
    </row>
    <row r="26" spans="2:5" ht="15" customHeight="1">
      <c r="B26" s="30"/>
      <c r="C26" s="30"/>
      <c r="D26" s="30"/>
      <c r="E26" s="30"/>
    </row>
    <row r="27" spans="2:5" ht="15" customHeight="1">
      <c r="B27" s="30"/>
      <c r="C27" s="30"/>
      <c r="D27" s="30"/>
      <c r="E27" s="30"/>
    </row>
    <row r="28" spans="2:5" ht="15" customHeight="1">
      <c r="B28" s="30"/>
      <c r="C28" s="30"/>
      <c r="D28" s="30"/>
      <c r="E28" s="30"/>
    </row>
    <row r="29" spans="2:5" ht="15" customHeight="1">
      <c r="B29" s="30"/>
      <c r="C29" s="30"/>
      <c r="D29" s="30"/>
      <c r="E29" s="30"/>
    </row>
    <row r="30" spans="2:5" ht="15" customHeight="1">
      <c r="B30" s="30"/>
      <c r="C30" s="30"/>
      <c r="D30" s="30"/>
      <c r="E30" s="3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5">
    <mergeCell ref="B4:E5"/>
    <mergeCell ref="B7:B8"/>
    <mergeCell ref="C7:C8"/>
    <mergeCell ref="E7:E8"/>
    <mergeCell ref="D7:D8"/>
  </mergeCells>
  <hyperlinks>
    <hyperlink ref="B10" location="'Sala de maquinas '!A1" display="SALA DE MAQUINAS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E49"/>
  <sheetViews>
    <sheetView tabSelected="1" zoomScale="80" zoomScaleNormal="80" zoomScalePageLayoutView="0" workbookViewId="0" topLeftCell="A1">
      <selection activeCell="H14" sqref="H14"/>
    </sheetView>
  </sheetViews>
  <sheetFormatPr defaultColWidth="11.421875" defaultRowHeight="15"/>
  <cols>
    <col min="1" max="1" width="19.28125" style="31" customWidth="1"/>
    <col min="2" max="2" width="4.421875" style="31" customWidth="1"/>
    <col min="3" max="3" width="29.00390625" style="31" customWidth="1"/>
    <col min="4" max="5" width="27.28125" style="0" customWidth="1"/>
    <col min="6" max="6" width="2.421875" style="31" customWidth="1"/>
    <col min="7" max="16384" width="11.421875" style="31" customWidth="1"/>
  </cols>
  <sheetData>
    <row r="2" ht="15.75" thickBot="1"/>
    <row r="3" spans="3:5" ht="15.75" thickBot="1">
      <c r="C3" s="123" t="s">
        <v>44</v>
      </c>
      <c r="D3" s="124"/>
      <c r="E3" s="125"/>
    </row>
    <row r="4" spans="3:5" ht="15.75" thickBot="1">
      <c r="C4" s="123" t="s">
        <v>45</v>
      </c>
      <c r="D4" s="124"/>
      <c r="E4" s="125"/>
    </row>
    <row r="5" spans="3:5" ht="15" customHeight="1">
      <c r="C5" s="126" t="s">
        <v>46</v>
      </c>
      <c r="D5" s="127"/>
      <c r="E5" s="128"/>
    </row>
    <row r="6" spans="3:5" ht="15.75" customHeight="1" thickBot="1">
      <c r="C6" s="129"/>
      <c r="D6" s="130"/>
      <c r="E6" s="131"/>
    </row>
    <row r="7" spans="3:5" ht="15.75" thickBot="1">
      <c r="C7" s="32" t="s">
        <v>54</v>
      </c>
      <c r="D7" s="32" t="s">
        <v>78</v>
      </c>
      <c r="E7" s="32"/>
    </row>
    <row r="8" spans="3:5" ht="15.75" thickBot="1">
      <c r="C8" s="32" t="s">
        <v>55</v>
      </c>
      <c r="D8" s="32" t="s">
        <v>79</v>
      </c>
      <c r="E8" s="32"/>
    </row>
    <row r="9" spans="3:5" ht="15.75" thickBot="1">
      <c r="C9" s="32" t="s">
        <v>56</v>
      </c>
      <c r="D9" s="32" t="s">
        <v>80</v>
      </c>
      <c r="E9" s="32"/>
    </row>
    <row r="10" spans="3:5" ht="15.75" thickBot="1">
      <c r="C10" s="32" t="s">
        <v>57</v>
      </c>
      <c r="D10" s="32" t="s">
        <v>81</v>
      </c>
      <c r="E10" s="32"/>
    </row>
    <row r="11" spans="3:5" ht="15.75" thickBot="1">
      <c r="C11" s="32" t="s">
        <v>58</v>
      </c>
      <c r="D11" s="32" t="s">
        <v>82</v>
      </c>
      <c r="E11" s="32"/>
    </row>
    <row r="12" spans="3:5" ht="15.75" thickBot="1">
      <c r="C12" s="32" t="s">
        <v>59</v>
      </c>
      <c r="D12" s="32" t="s">
        <v>83</v>
      </c>
      <c r="E12" s="32"/>
    </row>
    <row r="13" spans="3:5" ht="15.75" thickBot="1">
      <c r="C13" s="32" t="s">
        <v>60</v>
      </c>
      <c r="D13" s="32" t="s">
        <v>84</v>
      </c>
      <c r="E13" s="32"/>
    </row>
    <row r="14" spans="3:5" ht="15.75" thickBot="1">
      <c r="C14" s="32" t="s">
        <v>61</v>
      </c>
      <c r="D14" s="32" t="s">
        <v>85</v>
      </c>
      <c r="E14" s="32"/>
    </row>
    <row r="15" spans="3:5" ht="15.75" thickBot="1">
      <c r="C15" s="32" t="s">
        <v>62</v>
      </c>
      <c r="D15" s="32" t="s">
        <v>86</v>
      </c>
      <c r="E15" s="32"/>
    </row>
    <row r="16" spans="3:5" ht="15.75" thickBot="1">
      <c r="C16" s="32" t="s">
        <v>63</v>
      </c>
      <c r="D16" s="32" t="s">
        <v>87</v>
      </c>
      <c r="E16" s="32"/>
    </row>
    <row r="17" spans="3:5" ht="15.75" thickBot="1">
      <c r="C17" s="32" t="s">
        <v>64</v>
      </c>
      <c r="D17" s="32" t="s">
        <v>88</v>
      </c>
      <c r="E17" s="32"/>
    </row>
    <row r="18" spans="3:5" ht="15.75" thickBot="1">
      <c r="C18" s="32" t="s">
        <v>65</v>
      </c>
      <c r="D18" s="32" t="s">
        <v>89</v>
      </c>
      <c r="E18" s="32"/>
    </row>
    <row r="19" spans="3:5" ht="15.75" thickBot="1">
      <c r="C19" s="32" t="s">
        <v>66</v>
      </c>
      <c r="D19" s="32" t="s">
        <v>90</v>
      </c>
      <c r="E19" s="32"/>
    </row>
    <row r="20" spans="3:5" ht="15.75" thickBot="1">
      <c r="C20" s="32" t="s">
        <v>67</v>
      </c>
      <c r="D20" s="32" t="s">
        <v>91</v>
      </c>
      <c r="E20" s="32"/>
    </row>
    <row r="21" spans="3:5" ht="15.75" thickBot="1">
      <c r="C21" s="32" t="s">
        <v>68</v>
      </c>
      <c r="D21" s="32" t="s">
        <v>92</v>
      </c>
      <c r="E21" s="32"/>
    </row>
    <row r="22" spans="3:5" ht="15.75" thickBot="1">
      <c r="C22" s="32" t="s">
        <v>69</v>
      </c>
      <c r="D22" s="32" t="s">
        <v>93</v>
      </c>
      <c r="E22" s="32"/>
    </row>
    <row r="23" spans="3:5" ht="15.75" thickBot="1">
      <c r="C23" s="32" t="s">
        <v>70</v>
      </c>
      <c r="D23" s="32" t="s">
        <v>94</v>
      </c>
      <c r="E23" s="32"/>
    </row>
    <row r="24" spans="3:5" ht="15.75" thickBot="1">
      <c r="C24" s="32" t="s">
        <v>71</v>
      </c>
      <c r="D24" s="32" t="s">
        <v>95</v>
      </c>
      <c r="E24" s="32"/>
    </row>
    <row r="25" spans="3:5" ht="15.75" thickBot="1">
      <c r="C25" s="32" t="s">
        <v>72</v>
      </c>
      <c r="D25" s="32" t="s">
        <v>96</v>
      </c>
      <c r="E25" s="33"/>
    </row>
    <row r="26" spans="3:5" ht="15.75" thickBot="1">
      <c r="C26" s="32" t="s">
        <v>73</v>
      </c>
      <c r="D26" s="35" t="s">
        <v>97</v>
      </c>
      <c r="E26" s="36"/>
    </row>
    <row r="27" spans="3:5" ht="15.75" thickBot="1">
      <c r="C27" s="32" t="s">
        <v>74</v>
      </c>
      <c r="D27" s="35"/>
      <c r="E27" s="36"/>
    </row>
    <row r="28" spans="3:5" ht="15.75" thickBot="1">
      <c r="C28" s="32" t="s">
        <v>75</v>
      </c>
      <c r="D28" s="35"/>
      <c r="E28" s="36"/>
    </row>
    <row r="29" spans="3:5" ht="15.75" thickBot="1">
      <c r="C29" s="32" t="s">
        <v>76</v>
      </c>
      <c r="D29" s="35"/>
      <c r="E29" s="36"/>
    </row>
    <row r="30" spans="3:5" ht="15.75" thickBot="1">
      <c r="C30" s="32" t="s">
        <v>77</v>
      </c>
      <c r="D30" s="35"/>
      <c r="E30" s="36"/>
    </row>
    <row r="31" ht="15">
      <c r="E31" s="34"/>
    </row>
    <row r="32" ht="15">
      <c r="E32" s="34"/>
    </row>
    <row r="33" ht="15">
      <c r="E33" s="34"/>
    </row>
    <row r="34" ht="15">
      <c r="E34" s="34"/>
    </row>
    <row r="35" ht="15">
      <c r="E35" s="34"/>
    </row>
    <row r="36" ht="15">
      <c r="E36" s="34"/>
    </row>
    <row r="37" ht="15">
      <c r="E37" s="34"/>
    </row>
    <row r="38" ht="15">
      <c r="E38" s="34"/>
    </row>
    <row r="39" ht="15">
      <c r="E39" s="34"/>
    </row>
    <row r="40" ht="15">
      <c r="E40" s="34"/>
    </row>
    <row r="41" ht="15">
      <c r="E41" s="34"/>
    </row>
    <row r="42" ht="15">
      <c r="E42" s="34"/>
    </row>
    <row r="43" ht="15">
      <c r="E43" s="34"/>
    </row>
    <row r="44" ht="15">
      <c r="E44" s="34"/>
    </row>
    <row r="45" ht="15">
      <c r="E45" s="34"/>
    </row>
    <row r="46" ht="15">
      <c r="E46" s="34"/>
    </row>
    <row r="47" ht="15">
      <c r="E47" s="34"/>
    </row>
    <row r="48" ht="15">
      <c r="E48" s="34"/>
    </row>
    <row r="49" ht="15">
      <c r="E49" s="34"/>
    </row>
  </sheetData>
  <sheetProtection/>
  <mergeCells count="3">
    <mergeCell ref="C4:E4"/>
    <mergeCell ref="C3:E3"/>
    <mergeCell ref="C5:E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1"/>
  <sheetViews>
    <sheetView zoomScalePageLayoutView="0" workbookViewId="0" topLeftCell="C1">
      <selection activeCell="G17" sqref="G17"/>
    </sheetView>
  </sheetViews>
  <sheetFormatPr defaultColWidth="11.421875" defaultRowHeight="18.75" customHeight="1"/>
  <cols>
    <col min="2" max="2" width="32.7109375" style="0" customWidth="1"/>
    <col min="3" max="3" width="32.8515625" style="0" customWidth="1"/>
    <col min="4" max="4" width="28.00390625" style="0" customWidth="1"/>
    <col min="5" max="5" width="30.00390625" style="0" customWidth="1"/>
    <col min="6" max="6" width="28.140625" style="0" customWidth="1"/>
    <col min="7" max="7" width="20.00390625" style="0" customWidth="1"/>
  </cols>
  <sheetData>
    <row r="2" ht="18.75" customHeight="1" thickBot="1"/>
    <row r="3" spans="2:7" ht="18.75" customHeight="1">
      <c r="B3" s="132" t="s">
        <v>230</v>
      </c>
      <c r="C3" s="133"/>
      <c r="D3" s="133"/>
      <c r="E3" s="133"/>
      <c r="F3" s="134"/>
      <c r="G3" s="138" t="s">
        <v>52</v>
      </c>
    </row>
    <row r="4" spans="2:7" ht="18.75" customHeight="1" thickBot="1">
      <c r="B4" s="135"/>
      <c r="C4" s="136"/>
      <c r="D4" s="136"/>
      <c r="E4" s="136"/>
      <c r="F4" s="137"/>
      <c r="G4" s="139"/>
    </row>
    <row r="5" spans="2:7" ht="18.75" customHeight="1">
      <c r="B5" s="43" t="s">
        <v>100</v>
      </c>
      <c r="C5" s="42" t="s">
        <v>140</v>
      </c>
      <c r="D5" s="44" t="s">
        <v>155</v>
      </c>
      <c r="E5" s="45" t="s">
        <v>178</v>
      </c>
      <c r="F5" s="46" t="s">
        <v>207</v>
      </c>
      <c r="G5" s="70" t="s">
        <v>231</v>
      </c>
    </row>
    <row r="6" spans="2:7" ht="18.75" customHeight="1">
      <c r="B6" s="47" t="s">
        <v>101</v>
      </c>
      <c r="C6" s="41" t="s">
        <v>141</v>
      </c>
      <c r="D6" s="48" t="s">
        <v>156</v>
      </c>
      <c r="E6" s="49" t="s">
        <v>179</v>
      </c>
      <c r="F6" s="50" t="s">
        <v>48</v>
      </c>
      <c r="G6" s="66" t="s">
        <v>53</v>
      </c>
    </row>
    <row r="7" spans="2:7" ht="18.75" customHeight="1">
      <c r="B7" s="47" t="s">
        <v>102</v>
      </c>
      <c r="C7" s="41" t="s">
        <v>142</v>
      </c>
      <c r="D7" s="48" t="s">
        <v>157</v>
      </c>
      <c r="E7" s="49" t="s">
        <v>180</v>
      </c>
      <c r="F7" s="50" t="s">
        <v>208</v>
      </c>
      <c r="G7" s="66" t="s">
        <v>177</v>
      </c>
    </row>
    <row r="8" spans="2:7" ht="18.75" customHeight="1">
      <c r="B8" s="47" t="s">
        <v>103</v>
      </c>
      <c r="C8" s="41" t="s">
        <v>143</v>
      </c>
      <c r="D8" s="48" t="s">
        <v>158</v>
      </c>
      <c r="E8" s="49" t="s">
        <v>181</v>
      </c>
      <c r="F8" s="50" t="s">
        <v>209</v>
      </c>
      <c r="G8" s="66" t="s">
        <v>154</v>
      </c>
    </row>
    <row r="9" spans="2:7" ht="18.75" customHeight="1" thickBot="1">
      <c r="B9" s="47" t="s">
        <v>104</v>
      </c>
      <c r="C9" s="41" t="s">
        <v>144</v>
      </c>
      <c r="D9" s="48" t="s">
        <v>159</v>
      </c>
      <c r="E9" s="49" t="s">
        <v>182</v>
      </c>
      <c r="F9" s="50" t="s">
        <v>210</v>
      </c>
      <c r="G9" s="71" t="s">
        <v>132</v>
      </c>
    </row>
    <row r="10" spans="2:7" ht="18.75" customHeight="1" thickBot="1">
      <c r="B10" s="47" t="s">
        <v>105</v>
      </c>
      <c r="C10" s="41" t="s">
        <v>145</v>
      </c>
      <c r="D10" s="48" t="s">
        <v>160</v>
      </c>
      <c r="E10" s="49" t="s">
        <v>183</v>
      </c>
      <c r="F10" s="50" t="s">
        <v>211</v>
      </c>
      <c r="G10" s="71" t="s">
        <v>400</v>
      </c>
    </row>
    <row r="11" spans="2:6" ht="18.75" customHeight="1">
      <c r="B11" s="47" t="s">
        <v>106</v>
      </c>
      <c r="C11" s="41" t="s">
        <v>146</v>
      </c>
      <c r="D11" s="48" t="s">
        <v>161</v>
      </c>
      <c r="E11" s="49" t="s">
        <v>184</v>
      </c>
      <c r="F11" s="50" t="s">
        <v>212</v>
      </c>
    </row>
    <row r="12" spans="2:6" ht="18.75" customHeight="1">
      <c r="B12" s="47" t="s">
        <v>107</v>
      </c>
      <c r="C12" s="41" t="s">
        <v>147</v>
      </c>
      <c r="D12" s="48" t="s">
        <v>162</v>
      </c>
      <c r="E12" s="49" t="s">
        <v>185</v>
      </c>
      <c r="F12" s="50" t="s">
        <v>213</v>
      </c>
    </row>
    <row r="13" spans="2:6" ht="18.75" customHeight="1">
      <c r="B13" s="47" t="s">
        <v>108</v>
      </c>
      <c r="C13" s="41" t="s">
        <v>148</v>
      </c>
      <c r="D13" s="48" t="s">
        <v>163</v>
      </c>
      <c r="E13" s="49" t="s">
        <v>186</v>
      </c>
      <c r="F13" s="50" t="s">
        <v>214</v>
      </c>
    </row>
    <row r="14" spans="2:6" ht="18.75" customHeight="1">
      <c r="B14" s="47" t="s">
        <v>109</v>
      </c>
      <c r="C14" s="41" t="s">
        <v>149</v>
      </c>
      <c r="D14" s="48" t="s">
        <v>164</v>
      </c>
      <c r="E14" s="49" t="s">
        <v>187</v>
      </c>
      <c r="F14" s="50" t="s">
        <v>215</v>
      </c>
    </row>
    <row r="15" spans="2:6" ht="18.75" customHeight="1">
      <c r="B15" s="47" t="s">
        <v>110</v>
      </c>
      <c r="C15" s="41" t="s">
        <v>150</v>
      </c>
      <c r="D15" s="48" t="s">
        <v>165</v>
      </c>
      <c r="E15" s="49" t="s">
        <v>188</v>
      </c>
      <c r="F15" s="50" t="s">
        <v>216</v>
      </c>
    </row>
    <row r="16" spans="2:6" ht="18.75" customHeight="1">
      <c r="B16" s="47" t="s">
        <v>111</v>
      </c>
      <c r="C16" s="41" t="s">
        <v>151</v>
      </c>
      <c r="D16" s="48" t="s">
        <v>166</v>
      </c>
      <c r="E16" s="49" t="s">
        <v>189</v>
      </c>
      <c r="F16" s="50" t="s">
        <v>217</v>
      </c>
    </row>
    <row r="17" spans="2:6" ht="18.75" customHeight="1">
      <c r="B17" s="47" t="s">
        <v>112</v>
      </c>
      <c r="C17" s="41" t="s">
        <v>152</v>
      </c>
      <c r="D17" s="48" t="s">
        <v>167</v>
      </c>
      <c r="E17" s="49" t="s">
        <v>190</v>
      </c>
      <c r="F17" s="50" t="s">
        <v>218</v>
      </c>
    </row>
    <row r="18" spans="2:6" ht="18.75" customHeight="1">
      <c r="B18" s="47" t="s">
        <v>113</v>
      </c>
      <c r="C18" s="41" t="s">
        <v>153</v>
      </c>
      <c r="D18" s="48" t="s">
        <v>168</v>
      </c>
      <c r="E18" s="49" t="s">
        <v>191</v>
      </c>
      <c r="F18" s="50" t="s">
        <v>219</v>
      </c>
    </row>
    <row r="19" spans="2:6" ht="18.75" customHeight="1">
      <c r="B19" s="47" t="s">
        <v>114</v>
      </c>
      <c r="C19" s="51" t="s">
        <v>129</v>
      </c>
      <c r="D19" s="48" t="s">
        <v>169</v>
      </c>
      <c r="E19" s="40" t="s">
        <v>192</v>
      </c>
      <c r="F19" s="50" t="s">
        <v>220</v>
      </c>
    </row>
    <row r="20" spans="2:6" ht="18.75" customHeight="1">
      <c r="B20" s="47" t="s">
        <v>115</v>
      </c>
      <c r="C20" s="51" t="s">
        <v>130</v>
      </c>
      <c r="D20" s="48" t="s">
        <v>170</v>
      </c>
      <c r="E20" s="40" t="s">
        <v>193</v>
      </c>
      <c r="F20" s="50" t="s">
        <v>221</v>
      </c>
    </row>
    <row r="21" spans="2:6" ht="18.75" customHeight="1">
      <c r="B21" s="47" t="s">
        <v>116</v>
      </c>
      <c r="C21" s="51" t="s">
        <v>131</v>
      </c>
      <c r="D21" s="48" t="s">
        <v>171</v>
      </c>
      <c r="E21" s="40" t="s">
        <v>194</v>
      </c>
      <c r="F21" s="50" t="s">
        <v>222</v>
      </c>
    </row>
    <row r="22" spans="2:6" ht="18.75" customHeight="1">
      <c r="B22" s="47" t="s">
        <v>117</v>
      </c>
      <c r="C22" s="51" t="s">
        <v>133</v>
      </c>
      <c r="D22" s="48" t="s">
        <v>172</v>
      </c>
      <c r="E22" s="40" t="s">
        <v>195</v>
      </c>
      <c r="F22" s="50" t="s">
        <v>223</v>
      </c>
    </row>
    <row r="23" spans="2:6" ht="18.75" customHeight="1">
      <c r="B23" s="47" t="s">
        <v>118</v>
      </c>
      <c r="C23" s="51" t="s">
        <v>134</v>
      </c>
      <c r="D23" s="48" t="s">
        <v>173</v>
      </c>
      <c r="E23" s="40" t="s">
        <v>196</v>
      </c>
      <c r="F23" s="52" t="s">
        <v>224</v>
      </c>
    </row>
    <row r="24" spans="2:6" ht="18.75" customHeight="1">
      <c r="B24" s="53" t="s">
        <v>119</v>
      </c>
      <c r="C24" s="51" t="s">
        <v>135</v>
      </c>
      <c r="D24" s="48" t="s">
        <v>174</v>
      </c>
      <c r="E24" s="40" t="s">
        <v>197</v>
      </c>
      <c r="F24" s="52" t="s">
        <v>225</v>
      </c>
    </row>
    <row r="25" spans="2:6" ht="18.75" customHeight="1">
      <c r="B25" s="53" t="s">
        <v>120</v>
      </c>
      <c r="C25" s="51" t="s">
        <v>136</v>
      </c>
      <c r="D25" s="48" t="s">
        <v>172</v>
      </c>
      <c r="E25" s="40" t="s">
        <v>198</v>
      </c>
      <c r="F25" s="52" t="s">
        <v>200</v>
      </c>
    </row>
    <row r="26" spans="2:6" ht="18.75" customHeight="1">
      <c r="B26" s="53" t="s">
        <v>121</v>
      </c>
      <c r="C26" s="51" t="s">
        <v>137</v>
      </c>
      <c r="D26" s="48" t="s">
        <v>175</v>
      </c>
      <c r="E26" s="40" t="s">
        <v>199</v>
      </c>
      <c r="F26" s="52" t="s">
        <v>226</v>
      </c>
    </row>
    <row r="27" spans="2:6" ht="18.75" customHeight="1">
      <c r="B27" s="53" t="s">
        <v>122</v>
      </c>
      <c r="C27" s="51" t="s">
        <v>138</v>
      </c>
      <c r="D27" s="48" t="s">
        <v>176</v>
      </c>
      <c r="E27" s="40" t="s">
        <v>200</v>
      </c>
      <c r="F27" s="52" t="s">
        <v>227</v>
      </c>
    </row>
    <row r="28" spans="2:6" ht="18.75" customHeight="1">
      <c r="B28" s="53" t="s">
        <v>123</v>
      </c>
      <c r="C28" s="51" t="s">
        <v>139</v>
      </c>
      <c r="D28" s="40" t="s">
        <v>205</v>
      </c>
      <c r="E28" s="40" t="s">
        <v>201</v>
      </c>
      <c r="F28" s="52" t="s">
        <v>228</v>
      </c>
    </row>
    <row r="29" spans="2:6" ht="18.75" customHeight="1">
      <c r="B29" s="53" t="s">
        <v>124</v>
      </c>
      <c r="C29" s="51" t="s">
        <v>126</v>
      </c>
      <c r="D29" s="40" t="s">
        <v>168</v>
      </c>
      <c r="E29" s="40" t="s">
        <v>202</v>
      </c>
      <c r="F29" s="52" t="s">
        <v>229</v>
      </c>
    </row>
    <row r="30" spans="2:6" ht="18.75" customHeight="1" thickBot="1">
      <c r="B30" s="53" t="s">
        <v>125</v>
      </c>
      <c r="C30" s="51" t="s">
        <v>127</v>
      </c>
      <c r="D30" s="40" t="s">
        <v>167</v>
      </c>
      <c r="E30" s="54" t="s">
        <v>203</v>
      </c>
      <c r="F30" s="37" t="s">
        <v>206</v>
      </c>
    </row>
    <row r="31" spans="2:6" ht="18.75" customHeight="1" thickBot="1">
      <c r="B31" s="38"/>
      <c r="C31" s="55" t="s">
        <v>128</v>
      </c>
      <c r="D31" s="54" t="s">
        <v>170</v>
      </c>
      <c r="E31" s="31"/>
      <c r="F31" s="39" t="s">
        <v>204</v>
      </c>
    </row>
  </sheetData>
  <sheetProtection/>
  <mergeCells count="2">
    <mergeCell ref="B3:F4"/>
    <mergeCell ref="G3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C1">
      <selection activeCell="L21" sqref="L21"/>
    </sheetView>
  </sheetViews>
  <sheetFormatPr defaultColWidth="11.421875" defaultRowHeight="26.25" customHeight="1"/>
  <cols>
    <col min="2" max="2" width="34.28125" style="0" customWidth="1"/>
    <col min="3" max="3" width="23.8515625" style="0" customWidth="1"/>
    <col min="4" max="4" width="26.140625" style="0" customWidth="1"/>
    <col min="5" max="5" width="20.7109375" style="0" customWidth="1"/>
    <col min="6" max="6" width="18.140625" style="0" customWidth="1"/>
    <col min="7" max="7" width="26.8515625" style="0" customWidth="1"/>
  </cols>
  <sheetData>
    <row r="1" spans="2:7" ht="26.25" customHeight="1" thickBot="1">
      <c r="B1" s="142" t="s">
        <v>51</v>
      </c>
      <c r="C1" s="143"/>
      <c r="D1" s="143"/>
      <c r="E1" s="143"/>
      <c r="F1" s="143"/>
      <c r="G1" s="143"/>
    </row>
    <row r="2" spans="2:12" ht="26.25" customHeight="1">
      <c r="B2" s="142"/>
      <c r="C2" s="143"/>
      <c r="D2" s="143"/>
      <c r="E2" s="143"/>
      <c r="F2" s="143"/>
      <c r="G2" s="143"/>
      <c r="K2" s="144" t="s">
        <v>299</v>
      </c>
      <c r="L2" s="145"/>
    </row>
    <row r="3" spans="1:12" ht="26.25" customHeight="1" thickBot="1">
      <c r="A3" s="31"/>
      <c r="B3" s="56" t="s">
        <v>232</v>
      </c>
      <c r="C3" s="57" t="s">
        <v>253</v>
      </c>
      <c r="D3" s="57" t="s">
        <v>274</v>
      </c>
      <c r="E3" s="57" t="s">
        <v>295</v>
      </c>
      <c r="F3" s="64" t="s">
        <v>321</v>
      </c>
      <c r="G3" s="64" t="s">
        <v>342</v>
      </c>
      <c r="K3" s="142"/>
      <c r="L3" s="146"/>
    </row>
    <row r="4" spans="1:12" ht="26.25" customHeight="1" thickBot="1">
      <c r="A4" s="31"/>
      <c r="B4" s="56" t="s">
        <v>233</v>
      </c>
      <c r="C4" s="57" t="s">
        <v>254</v>
      </c>
      <c r="D4" s="57" t="s">
        <v>275</v>
      </c>
      <c r="E4" s="57" t="s">
        <v>296</v>
      </c>
      <c r="F4" s="64" t="s">
        <v>322</v>
      </c>
      <c r="G4" s="64" t="s">
        <v>343</v>
      </c>
      <c r="K4" s="147" t="s">
        <v>300</v>
      </c>
      <c r="L4" s="147"/>
    </row>
    <row r="5" spans="1:12" ht="26.25" customHeight="1" thickBot="1">
      <c r="A5" s="31"/>
      <c r="B5" s="56" t="s">
        <v>234</v>
      </c>
      <c r="C5" s="57" t="s">
        <v>255</v>
      </c>
      <c r="D5" s="57" t="s">
        <v>276</v>
      </c>
      <c r="E5" s="57" t="s">
        <v>297</v>
      </c>
      <c r="F5" s="64" t="s">
        <v>323</v>
      </c>
      <c r="G5" s="64" t="s">
        <v>344</v>
      </c>
      <c r="K5" s="147" t="s">
        <v>301</v>
      </c>
      <c r="L5" s="147"/>
    </row>
    <row r="6" spans="1:12" ht="26.25" customHeight="1" thickBot="1">
      <c r="A6" s="31"/>
      <c r="B6" s="56" t="s">
        <v>235</v>
      </c>
      <c r="C6" s="57" t="s">
        <v>256</v>
      </c>
      <c r="D6" s="57" t="s">
        <v>277</v>
      </c>
      <c r="E6" s="57" t="s">
        <v>298</v>
      </c>
      <c r="F6" s="64" t="s">
        <v>324</v>
      </c>
      <c r="G6" s="64" t="s">
        <v>345</v>
      </c>
      <c r="K6" s="147" t="s">
        <v>302</v>
      </c>
      <c r="L6" s="147"/>
    </row>
    <row r="7" spans="1:12" ht="26.25" customHeight="1" thickBot="1">
      <c r="A7" s="31"/>
      <c r="B7" s="56" t="s">
        <v>236</v>
      </c>
      <c r="C7" s="57" t="s">
        <v>257</v>
      </c>
      <c r="D7" s="57" t="s">
        <v>278</v>
      </c>
      <c r="E7" s="65" t="s">
        <v>304</v>
      </c>
      <c r="F7" s="64" t="s">
        <v>325</v>
      </c>
      <c r="G7" s="64" t="s">
        <v>346</v>
      </c>
      <c r="H7" s="58"/>
      <c r="K7" s="147" t="s">
        <v>303</v>
      </c>
      <c r="L7" s="147"/>
    </row>
    <row r="8" spans="1:12" ht="26.25" customHeight="1" thickBot="1">
      <c r="A8" s="31"/>
      <c r="B8" s="56" t="s">
        <v>237</v>
      </c>
      <c r="C8" s="57" t="s">
        <v>258</v>
      </c>
      <c r="D8" s="57" t="s">
        <v>279</v>
      </c>
      <c r="E8" s="64" t="s">
        <v>305</v>
      </c>
      <c r="F8" s="64" t="s">
        <v>326</v>
      </c>
      <c r="G8" s="63" t="s">
        <v>347</v>
      </c>
      <c r="H8" s="58"/>
      <c r="K8" s="140" t="s">
        <v>362</v>
      </c>
      <c r="L8" s="140"/>
    </row>
    <row r="9" spans="1:12" ht="26.25" customHeight="1" thickBot="1">
      <c r="A9" s="31"/>
      <c r="B9" s="56" t="s">
        <v>238</v>
      </c>
      <c r="C9" s="57" t="s">
        <v>259</v>
      </c>
      <c r="D9" s="57" t="s">
        <v>280</v>
      </c>
      <c r="E9" s="64" t="s">
        <v>306</v>
      </c>
      <c r="F9" s="64" t="s">
        <v>327</v>
      </c>
      <c r="G9" s="61" t="s">
        <v>351</v>
      </c>
      <c r="H9" s="58"/>
      <c r="K9" s="140" t="s">
        <v>363</v>
      </c>
      <c r="L9" s="140"/>
    </row>
    <row r="10" spans="1:12" ht="26.25" customHeight="1" thickBot="1">
      <c r="A10" s="31"/>
      <c r="B10" s="56" t="s">
        <v>239</v>
      </c>
      <c r="C10" s="57" t="s">
        <v>260</v>
      </c>
      <c r="D10" s="57" t="s">
        <v>281</v>
      </c>
      <c r="E10" s="64" t="s">
        <v>307</v>
      </c>
      <c r="F10" s="64" t="s">
        <v>328</v>
      </c>
      <c r="G10" s="56" t="s">
        <v>352</v>
      </c>
      <c r="H10" s="58"/>
      <c r="K10" s="140" t="s">
        <v>397</v>
      </c>
      <c r="L10" s="140"/>
    </row>
    <row r="11" spans="1:12" ht="26.25" customHeight="1" thickBot="1">
      <c r="A11" s="31"/>
      <c r="B11" s="56" t="s">
        <v>240</v>
      </c>
      <c r="C11" s="57" t="s">
        <v>261</v>
      </c>
      <c r="D11" s="57" t="s">
        <v>282</v>
      </c>
      <c r="E11" s="64" t="s">
        <v>308</v>
      </c>
      <c r="F11" s="64" t="s">
        <v>329</v>
      </c>
      <c r="G11" s="61" t="s">
        <v>353</v>
      </c>
      <c r="H11" s="58"/>
      <c r="K11" s="140" t="s">
        <v>398</v>
      </c>
      <c r="L11" s="140"/>
    </row>
    <row r="12" spans="1:12" ht="26.25" customHeight="1" thickBot="1">
      <c r="A12" s="31"/>
      <c r="B12" s="56" t="s">
        <v>241</v>
      </c>
      <c r="C12" s="59" t="s">
        <v>262</v>
      </c>
      <c r="D12" s="57" t="s">
        <v>283</v>
      </c>
      <c r="E12" s="64" t="s">
        <v>309</v>
      </c>
      <c r="F12" s="64" t="s">
        <v>330</v>
      </c>
      <c r="G12" s="56" t="s">
        <v>354</v>
      </c>
      <c r="H12" s="58"/>
      <c r="K12" s="140" t="s">
        <v>399</v>
      </c>
      <c r="L12" s="140"/>
    </row>
    <row r="13" spans="1:12" ht="26.25" customHeight="1" thickBot="1">
      <c r="A13" s="31"/>
      <c r="B13" s="56" t="s">
        <v>242</v>
      </c>
      <c r="C13" s="57" t="s">
        <v>263</v>
      </c>
      <c r="D13" s="57" t="s">
        <v>284</v>
      </c>
      <c r="E13" s="64" t="s">
        <v>310</v>
      </c>
      <c r="F13" s="64" t="s">
        <v>331</v>
      </c>
      <c r="G13" s="61" t="s">
        <v>355</v>
      </c>
      <c r="H13" s="58"/>
      <c r="K13" s="141"/>
      <c r="L13" s="141"/>
    </row>
    <row r="14" spans="1:12" ht="26.25" customHeight="1" thickBot="1">
      <c r="A14" s="31"/>
      <c r="B14" s="60" t="s">
        <v>243</v>
      </c>
      <c r="C14" s="57" t="s">
        <v>264</v>
      </c>
      <c r="D14" s="57" t="s">
        <v>285</v>
      </c>
      <c r="E14" s="64" t="s">
        <v>311</v>
      </c>
      <c r="F14" s="64" t="s">
        <v>332</v>
      </c>
      <c r="G14" s="56" t="s">
        <v>348</v>
      </c>
      <c r="H14" s="58"/>
      <c r="K14" s="141"/>
      <c r="L14" s="141"/>
    </row>
    <row r="15" spans="1:8" ht="26.25" customHeight="1" thickBot="1">
      <c r="A15" s="31"/>
      <c r="B15" s="60" t="s">
        <v>244</v>
      </c>
      <c r="C15" s="62" t="s">
        <v>265</v>
      </c>
      <c r="D15" s="57" t="s">
        <v>286</v>
      </c>
      <c r="E15" s="64" t="s">
        <v>312</v>
      </c>
      <c r="F15" s="64" t="s">
        <v>333</v>
      </c>
      <c r="G15" s="56" t="s">
        <v>349</v>
      </c>
      <c r="H15" s="58"/>
    </row>
    <row r="16" spans="1:8" ht="26.25" customHeight="1" thickBot="1">
      <c r="A16" s="31"/>
      <c r="B16" s="56" t="s">
        <v>245</v>
      </c>
      <c r="C16" s="57" t="s">
        <v>266</v>
      </c>
      <c r="D16" s="57" t="s">
        <v>287</v>
      </c>
      <c r="E16" s="64" t="s">
        <v>313</v>
      </c>
      <c r="F16" s="64" t="s">
        <v>334</v>
      </c>
      <c r="G16" s="56" t="s">
        <v>350</v>
      </c>
      <c r="H16" s="58"/>
    </row>
    <row r="17" spans="1:8" ht="26.25" customHeight="1" thickBot="1">
      <c r="A17" s="31"/>
      <c r="B17" s="56" t="s">
        <v>246</v>
      </c>
      <c r="C17" s="57" t="s">
        <v>267</v>
      </c>
      <c r="D17" s="57" t="s">
        <v>288</v>
      </c>
      <c r="E17" s="64" t="s">
        <v>314</v>
      </c>
      <c r="F17" s="64" t="s">
        <v>335</v>
      </c>
      <c r="G17" s="61" t="s">
        <v>356</v>
      </c>
      <c r="H17" s="58"/>
    </row>
    <row r="18" spans="1:8" ht="26.25" customHeight="1" thickBot="1">
      <c r="A18" s="31"/>
      <c r="B18" s="61" t="s">
        <v>247</v>
      </c>
      <c r="C18" s="57" t="s">
        <v>268</v>
      </c>
      <c r="D18" s="57" t="s">
        <v>289</v>
      </c>
      <c r="E18" s="64" t="s">
        <v>315</v>
      </c>
      <c r="F18" s="64" t="s">
        <v>336</v>
      </c>
      <c r="G18" s="56" t="s">
        <v>357</v>
      </c>
      <c r="H18" s="58"/>
    </row>
    <row r="19" spans="1:8" ht="26.25" customHeight="1" thickBot="1">
      <c r="A19" s="31"/>
      <c r="B19" s="56" t="s">
        <v>248</v>
      </c>
      <c r="C19" s="57" t="s">
        <v>269</v>
      </c>
      <c r="D19" s="57" t="s">
        <v>290</v>
      </c>
      <c r="E19" s="64" t="s">
        <v>316</v>
      </c>
      <c r="F19" s="64" t="s">
        <v>337</v>
      </c>
      <c r="G19" s="61" t="s">
        <v>358</v>
      </c>
      <c r="H19" s="58"/>
    </row>
    <row r="20" spans="1:8" ht="26.25" customHeight="1" thickBot="1">
      <c r="A20" s="31"/>
      <c r="B20" s="56" t="s">
        <v>249</v>
      </c>
      <c r="C20" s="57" t="s">
        <v>270</v>
      </c>
      <c r="D20" s="57" t="s">
        <v>291</v>
      </c>
      <c r="E20" s="64" t="s">
        <v>317</v>
      </c>
      <c r="F20" s="64" t="s">
        <v>338</v>
      </c>
      <c r="G20" s="56" t="s">
        <v>359</v>
      </c>
      <c r="H20" s="58"/>
    </row>
    <row r="21" spans="1:8" ht="26.25" customHeight="1" thickBot="1">
      <c r="A21" s="31"/>
      <c r="B21" s="56" t="s">
        <v>250</v>
      </c>
      <c r="C21" s="57" t="s">
        <v>271</v>
      </c>
      <c r="D21" s="57" t="s">
        <v>292</v>
      </c>
      <c r="E21" s="64" t="s">
        <v>318</v>
      </c>
      <c r="F21" s="64" t="s">
        <v>339</v>
      </c>
      <c r="G21" s="61" t="s">
        <v>360</v>
      </c>
      <c r="H21" s="58"/>
    </row>
    <row r="22" spans="1:8" ht="26.25" customHeight="1" thickBot="1">
      <c r="A22" s="31"/>
      <c r="B22" s="56" t="s">
        <v>251</v>
      </c>
      <c r="C22" s="57" t="s">
        <v>272</v>
      </c>
      <c r="D22" s="57" t="s">
        <v>293</v>
      </c>
      <c r="E22" s="64" t="s">
        <v>319</v>
      </c>
      <c r="F22" s="64" t="s">
        <v>340</v>
      </c>
      <c r="G22" s="56" t="s">
        <v>361</v>
      </c>
      <c r="H22" s="58"/>
    </row>
    <row r="23" spans="1:8" ht="26.25" customHeight="1" thickBot="1">
      <c r="A23" s="31"/>
      <c r="B23" s="56" t="s">
        <v>252</v>
      </c>
      <c r="C23" s="57" t="s">
        <v>273</v>
      </c>
      <c r="D23" s="57" t="s">
        <v>294</v>
      </c>
      <c r="E23" s="64" t="s">
        <v>320</v>
      </c>
      <c r="F23" s="64" t="s">
        <v>341</v>
      </c>
      <c r="G23" s="61"/>
      <c r="H23" s="58"/>
    </row>
    <row r="24" ht="26.25" customHeight="1" thickBot="1">
      <c r="G24" s="56"/>
    </row>
    <row r="25" ht="26.25" customHeight="1">
      <c r="G25" s="61"/>
    </row>
    <row r="26" ht="26.25" customHeight="1" thickBot="1">
      <c r="G26" s="56"/>
    </row>
    <row r="27" ht="26.25" customHeight="1">
      <c r="G27" s="61"/>
    </row>
    <row r="28" ht="26.25" customHeight="1" thickBot="1">
      <c r="G28" s="56"/>
    </row>
  </sheetData>
  <sheetProtection/>
  <mergeCells count="13">
    <mergeCell ref="B1:G2"/>
    <mergeCell ref="K2:L3"/>
    <mergeCell ref="K4:L4"/>
    <mergeCell ref="K5:L5"/>
    <mergeCell ref="K6:L6"/>
    <mergeCell ref="K7:L7"/>
    <mergeCell ref="K10:L10"/>
    <mergeCell ref="K11:L11"/>
    <mergeCell ref="K12:L12"/>
    <mergeCell ref="K13:L13"/>
    <mergeCell ref="K14:L14"/>
    <mergeCell ref="K8:L8"/>
    <mergeCell ref="K9:L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B24" sqref="B24"/>
    </sheetView>
  </sheetViews>
  <sheetFormatPr defaultColWidth="11.421875" defaultRowHeight="14.25" customHeight="1"/>
  <cols>
    <col min="2" max="2" width="25.8515625" style="0" customWidth="1"/>
    <col min="4" max="4" width="13.8515625" style="0" customWidth="1"/>
  </cols>
  <sheetData>
    <row r="1" ht="14.25" customHeight="1" thickBot="1"/>
    <row r="2" spans="2:4" ht="14.25" customHeight="1" thickBot="1">
      <c r="B2" s="67" t="s">
        <v>51</v>
      </c>
      <c r="D2" s="67" t="s">
        <v>386</v>
      </c>
    </row>
    <row r="3" spans="2:4" ht="14.25" customHeight="1" thickBot="1">
      <c r="B3" s="32" t="s">
        <v>364</v>
      </c>
      <c r="D3" s="67" t="s">
        <v>384</v>
      </c>
    </row>
    <row r="4" ht="14.25" customHeight="1" thickBot="1">
      <c r="B4" s="32" t="s">
        <v>365</v>
      </c>
    </row>
    <row r="5" ht="14.25" customHeight="1" thickBot="1">
      <c r="B5" s="32" t="s">
        <v>366</v>
      </c>
    </row>
    <row r="6" ht="14.25" customHeight="1" thickBot="1">
      <c r="B6" s="32" t="s">
        <v>367</v>
      </c>
    </row>
    <row r="7" ht="14.25" customHeight="1" thickBot="1">
      <c r="B7" s="32" t="s">
        <v>368</v>
      </c>
    </row>
    <row r="8" ht="14.25" customHeight="1" thickBot="1">
      <c r="B8" s="32" t="s">
        <v>369</v>
      </c>
    </row>
    <row r="9" ht="14.25" customHeight="1" thickBot="1">
      <c r="B9" s="32" t="s">
        <v>370</v>
      </c>
    </row>
    <row r="10" ht="14.25" customHeight="1" thickBot="1">
      <c r="B10" s="32" t="s">
        <v>371</v>
      </c>
    </row>
    <row r="11" ht="14.25" customHeight="1" thickBot="1">
      <c r="B11" s="32" t="s">
        <v>372</v>
      </c>
    </row>
    <row r="12" ht="14.25" customHeight="1" thickBot="1">
      <c r="B12" s="32" t="s">
        <v>373</v>
      </c>
    </row>
    <row r="13" ht="14.25" customHeight="1" thickBot="1">
      <c r="B13" s="32" t="s">
        <v>374</v>
      </c>
    </row>
    <row r="14" ht="14.25" customHeight="1" thickBot="1">
      <c r="B14" s="32" t="s">
        <v>375</v>
      </c>
    </row>
    <row r="15" ht="14.25" customHeight="1" thickBot="1">
      <c r="B15" s="32" t="s">
        <v>376</v>
      </c>
    </row>
    <row r="16" ht="14.25" customHeight="1" thickBot="1">
      <c r="B16" s="32" t="s">
        <v>377</v>
      </c>
    </row>
    <row r="17" ht="14.25" customHeight="1" thickBot="1">
      <c r="B17" s="32" t="s">
        <v>378</v>
      </c>
    </row>
    <row r="18" ht="14.25" customHeight="1" thickBot="1">
      <c r="B18" s="32" t="s">
        <v>379</v>
      </c>
    </row>
    <row r="19" ht="14.25" customHeight="1" thickBot="1">
      <c r="B19" s="32" t="s">
        <v>380</v>
      </c>
    </row>
    <row r="20" ht="14.25" customHeight="1" thickBot="1">
      <c r="B20" s="32" t="s">
        <v>381</v>
      </c>
    </row>
    <row r="21" ht="14.25" customHeight="1" thickBot="1">
      <c r="B21" s="32" t="s">
        <v>382</v>
      </c>
    </row>
    <row r="22" ht="14.25" customHeight="1" thickBot="1">
      <c r="B22" s="32" t="s">
        <v>383</v>
      </c>
    </row>
    <row r="23" ht="14.25" customHeight="1" thickBot="1">
      <c r="B23" s="66" t="s">
        <v>385</v>
      </c>
    </row>
    <row r="24" ht="14.25" customHeight="1" thickBot="1">
      <c r="B24" s="68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2016-10-07T12:29:12Z</cp:lastPrinted>
  <dcterms:created xsi:type="dcterms:W3CDTF">2011-05-18T17:01:45Z</dcterms:created>
  <dcterms:modified xsi:type="dcterms:W3CDTF">2018-07-20T13:01:46Z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