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240" yWindow="75" windowWidth="15480" windowHeight="9975" activeTab="1"/>
  </bookViews>
  <sheets>
    <sheet name="1.9" sheetId="1" r:id="rId1"/>
    <sheet name="1.9 Beneficiarios" sheetId="3" r:id="rId2"/>
    <sheet name="FOTOS" sheetId="4" r:id="rId3"/>
  </sheets>
  <definedNames>
    <definedName name="_xlnm.Print_Area" localSheetId="0">'1.9'!$B$2:$N$13</definedName>
    <definedName name="_xlnm.Print_Area" localSheetId="1">'1.9 Beneficiarios'!$A$3:$J$76</definedName>
  </definedNames>
  <calcPr calcId="145621"/>
</workbook>
</file>

<file path=xl/sharedStrings.xml><?xml version="1.0" encoding="utf-8"?>
<sst xmlns="http://schemas.openxmlformats.org/spreadsheetml/2006/main" count="516" uniqueCount="216">
  <si>
    <t xml:space="preserve">PROGRAMA MUJER JEFA DE HOGAR </t>
  </si>
  <si>
    <t>Seleccione Subsidio o Beneficio: Mujer Jefa de Hogar y Mujer Asociatividad y Emprendimiento</t>
  </si>
  <si>
    <t>Diseño del Subsidio o  Beneficio</t>
  </si>
  <si>
    <t>Objetivo del Subsidio o Beneficio</t>
  </si>
  <si>
    <t xml:space="preserve">Individualización del acto que estableció el programa </t>
  </si>
  <si>
    <t>Enlace a Nómina de Beneficiarios</t>
  </si>
  <si>
    <t>Enlace a mayor información</t>
  </si>
  <si>
    <t>Unidad, órgano interno o dependencia que lo gestiona</t>
  </si>
  <si>
    <t>Requisitos y antecedentes para postular</t>
  </si>
  <si>
    <t>Monto global asignado</t>
  </si>
  <si>
    <t>Período o plazo de postulación</t>
  </si>
  <si>
    <t>Criterio de evaluación y asignación</t>
  </si>
  <si>
    <t>Plazos asociados al procedimiento de evaluación y asignación.</t>
  </si>
  <si>
    <t>Tipo</t>
  </si>
  <si>
    <t>Denominación</t>
  </si>
  <si>
    <t>Numero</t>
  </si>
  <si>
    <t xml:space="preserve">Fecha </t>
  </si>
  <si>
    <t>Link texto integro</t>
  </si>
  <si>
    <t>Departamento Social</t>
  </si>
  <si>
    <t>Ser mujer, vivir o trabajar en la comuna, tener cargas familiares, tener un trabajo dependiente o algun emprendimiento. Tener entre 18 y 65 años de edad.</t>
  </si>
  <si>
    <t xml:space="preserve">75 mujeres </t>
  </si>
  <si>
    <t>ampliación del plazo de Junio al 11 de Julio 2016.</t>
  </si>
  <si>
    <t>Se priorizan las mujeres jefa de hogar, teniendo un 70% de representatividad en el programa, el 30% restante corresponde a segundas perceptoras.</t>
  </si>
  <si>
    <t>Contribuir a la inserción laboral de las mujeres de la comuna, entregando herramientas para enfrentar las principales barreras de acceso que enfrentan en el mercado del trabajo</t>
  </si>
  <si>
    <t>Programa social</t>
  </si>
  <si>
    <t>Programa Jefas de Hogar</t>
  </si>
  <si>
    <t>Enlace</t>
  </si>
  <si>
    <t>,</t>
  </si>
  <si>
    <t>Buenas prácticas</t>
  </si>
  <si>
    <t>Fecha de otorgamiento del beneficio</t>
  </si>
  <si>
    <t>Identificación del acto por el cual se otorgó el beneficio</t>
  </si>
  <si>
    <t>Apellido paterno del beneficiario</t>
  </si>
  <si>
    <t>Apellido materno del beneficiario</t>
  </si>
  <si>
    <t>Nombres del beneficiario</t>
  </si>
  <si>
    <t>Razón Social, si receptor es persona jurídica</t>
  </si>
  <si>
    <t>SELECCIONADA</t>
  </si>
  <si>
    <t>SELECCIONADA 2016</t>
  </si>
  <si>
    <t xml:space="preserve">VILLARROEL </t>
  </si>
  <si>
    <t xml:space="preserve"> CORDERO</t>
  </si>
  <si>
    <t xml:space="preserve">YASNA FABIOLA </t>
  </si>
  <si>
    <t xml:space="preserve">ROJAS </t>
  </si>
  <si>
    <t xml:space="preserve">ACEVEDO </t>
  </si>
  <si>
    <t>SOLANGE ANDREA</t>
  </si>
  <si>
    <t xml:space="preserve">VARGAS </t>
  </si>
  <si>
    <t xml:space="preserve"> CARMONA</t>
  </si>
  <si>
    <t xml:space="preserve">JESICCA GIONVANNA </t>
  </si>
  <si>
    <t xml:space="preserve">SANCHEZ </t>
  </si>
  <si>
    <t xml:space="preserve"> DIAZ</t>
  </si>
  <si>
    <t>MARCELA ALEXANDRA</t>
  </si>
  <si>
    <t xml:space="preserve">VALERIA </t>
  </si>
  <si>
    <t xml:space="preserve"> MIRANDA </t>
  </si>
  <si>
    <t>BERNARDA ERNESTINA</t>
  </si>
  <si>
    <t xml:space="preserve">OSORIO </t>
  </si>
  <si>
    <t>CARO</t>
  </si>
  <si>
    <t>DEISY JAQUELINE</t>
  </si>
  <si>
    <t xml:space="preserve">BUSTOS </t>
  </si>
  <si>
    <t xml:space="preserve"> OLMEDO</t>
  </si>
  <si>
    <t>VALENTINA PAZ</t>
  </si>
  <si>
    <t xml:space="preserve">GALVEZ </t>
  </si>
  <si>
    <t xml:space="preserve"> BAHAMONDEZ</t>
  </si>
  <si>
    <t xml:space="preserve">MARIA JESUS </t>
  </si>
  <si>
    <t xml:space="preserve">MUÑOZ </t>
  </si>
  <si>
    <t xml:space="preserve"> CORNEJO </t>
  </si>
  <si>
    <t xml:space="preserve">ELIZABETH SOLEDAD </t>
  </si>
  <si>
    <t xml:space="preserve">HUALA </t>
  </si>
  <si>
    <t xml:space="preserve"> IMILAN</t>
  </si>
  <si>
    <t xml:space="preserve">MARIA GLADYS </t>
  </si>
  <si>
    <t xml:space="preserve">DONOSO </t>
  </si>
  <si>
    <t xml:space="preserve"> BARAHONA</t>
  </si>
  <si>
    <t xml:space="preserve">ELIZABETH JUANA </t>
  </si>
  <si>
    <t xml:space="preserve">GALLARDO  </t>
  </si>
  <si>
    <t xml:space="preserve"> CALDERON </t>
  </si>
  <si>
    <t xml:space="preserve">LAURA GEORGINA </t>
  </si>
  <si>
    <t xml:space="preserve"> AYALA</t>
  </si>
  <si>
    <t>YASNA FABIOLA</t>
  </si>
  <si>
    <t xml:space="preserve">LOPEZ </t>
  </si>
  <si>
    <t xml:space="preserve"> PORRA</t>
  </si>
  <si>
    <t>CECILIA DEL CARMEN</t>
  </si>
  <si>
    <t xml:space="preserve">CORNEJO </t>
  </si>
  <si>
    <t xml:space="preserve"> GALVEZ</t>
  </si>
  <si>
    <t>KATHERINE VALESKA</t>
  </si>
  <si>
    <t xml:space="preserve">MAGGI </t>
  </si>
  <si>
    <t xml:space="preserve"> GARAY</t>
  </si>
  <si>
    <t xml:space="preserve">PAZ ANDREA </t>
  </si>
  <si>
    <t xml:space="preserve">VALENZUELA </t>
  </si>
  <si>
    <t xml:space="preserve"> TORRES</t>
  </si>
  <si>
    <t xml:space="preserve">MARIA </t>
  </si>
  <si>
    <t xml:space="preserve">CID </t>
  </si>
  <si>
    <t>TORRES</t>
  </si>
  <si>
    <t xml:space="preserve">JUANA </t>
  </si>
  <si>
    <t xml:space="preserve">PINO </t>
  </si>
  <si>
    <t xml:space="preserve"> AMAYA</t>
  </si>
  <si>
    <t xml:space="preserve">ANITA MARIA </t>
  </si>
  <si>
    <t xml:space="preserve">CORDERO </t>
  </si>
  <si>
    <t xml:space="preserve"> SOTO</t>
  </si>
  <si>
    <t>MARISOL CARMEN</t>
  </si>
  <si>
    <t>SEPULVEDA</t>
  </si>
  <si>
    <t xml:space="preserve"> MEDINA</t>
  </si>
  <si>
    <t xml:space="preserve">MARLENE ANDREA </t>
  </si>
  <si>
    <t xml:space="preserve">SANTIBAÑEZ </t>
  </si>
  <si>
    <t xml:space="preserve">GABRIELA DEL CARMEN </t>
  </si>
  <si>
    <t>VALENZUELA</t>
  </si>
  <si>
    <t xml:space="preserve"> FUANZALIDA</t>
  </si>
  <si>
    <t xml:space="preserve">ELBA DEL ACRMEN </t>
  </si>
  <si>
    <t xml:space="preserve">CRISTINA DEL CARMEN </t>
  </si>
  <si>
    <t xml:space="preserve">CARO </t>
  </si>
  <si>
    <t>ELBA LUISA</t>
  </si>
  <si>
    <t xml:space="preserve">CASTRO </t>
  </si>
  <si>
    <t xml:space="preserve"> CHAVEZ</t>
  </si>
  <si>
    <t xml:space="preserve">GEMMA VIVIANA </t>
  </si>
  <si>
    <t xml:space="preserve">SEGUEL </t>
  </si>
  <si>
    <t xml:space="preserve"> ALBORNOZ</t>
  </si>
  <si>
    <t>GLADYS DEL CARMEN</t>
  </si>
  <si>
    <t>NUÑEZ</t>
  </si>
  <si>
    <t xml:space="preserve"> MEDINA </t>
  </si>
  <si>
    <t>EMA DE LAS MERCEDES</t>
  </si>
  <si>
    <t>ROSA ESTELVINA</t>
  </si>
  <si>
    <t>CISTERNAS</t>
  </si>
  <si>
    <t xml:space="preserve"> REYES</t>
  </si>
  <si>
    <t>SILVIA ISABEL</t>
  </si>
  <si>
    <t xml:space="preserve">PEDREROS </t>
  </si>
  <si>
    <t xml:space="preserve"> MORENO</t>
  </si>
  <si>
    <t xml:space="preserve">PAMELA </t>
  </si>
  <si>
    <t xml:space="preserve">BAEZA </t>
  </si>
  <si>
    <t xml:space="preserve"> MUÑOZ</t>
  </si>
  <si>
    <t xml:space="preserve">HILDA ROSA </t>
  </si>
  <si>
    <t xml:space="preserve">PARRA </t>
  </si>
  <si>
    <t xml:space="preserve"> SANTIBAÑEZ</t>
  </si>
  <si>
    <t>JESICA AURORA</t>
  </si>
  <si>
    <t xml:space="preserve">GATICA </t>
  </si>
  <si>
    <t xml:space="preserve"> FIGUEROA</t>
  </si>
  <si>
    <t xml:space="preserve">VALESKA IVONNE </t>
  </si>
  <si>
    <t>CONTRERAS</t>
  </si>
  <si>
    <t xml:space="preserve"> BAEZA</t>
  </si>
  <si>
    <t xml:space="preserve">MARIA BERNARDA </t>
  </si>
  <si>
    <t xml:space="preserve">RAMIREZ </t>
  </si>
  <si>
    <t xml:space="preserve"> HORTA</t>
  </si>
  <si>
    <t xml:space="preserve">VANNESSA EMILY </t>
  </si>
  <si>
    <t>RAMIREZ</t>
  </si>
  <si>
    <t xml:space="preserve"> PEREZ</t>
  </si>
  <si>
    <t>MARGARITA ANDREA</t>
  </si>
  <si>
    <t xml:space="preserve">ARIAS </t>
  </si>
  <si>
    <t xml:space="preserve"> PARRAGUEZ</t>
  </si>
  <si>
    <t>MARIA TERESA</t>
  </si>
  <si>
    <t xml:space="preserve">PACHECO </t>
  </si>
  <si>
    <t xml:space="preserve"> JARA</t>
  </si>
  <si>
    <t xml:space="preserve">LEONTINA DEL CARMEN </t>
  </si>
  <si>
    <t xml:space="preserve">ALARCON </t>
  </si>
  <si>
    <t xml:space="preserve"> CALDERON</t>
  </si>
  <si>
    <t xml:space="preserve">ILSE DEL PILAR </t>
  </si>
  <si>
    <t xml:space="preserve">ORELLANA </t>
  </si>
  <si>
    <t xml:space="preserve"> CATRILEO </t>
  </si>
  <si>
    <t xml:space="preserve">GEORGINA DEL CARMEN </t>
  </si>
  <si>
    <t xml:space="preserve">PATRICIA ISABEL </t>
  </si>
  <si>
    <t xml:space="preserve">PIZARRO </t>
  </si>
  <si>
    <t xml:space="preserve"> BARRERA</t>
  </si>
  <si>
    <t xml:space="preserve">MARIA TERESA </t>
  </si>
  <si>
    <t xml:space="preserve"> YAÑEZ</t>
  </si>
  <si>
    <t xml:space="preserve">LUCY EUGENIA </t>
  </si>
  <si>
    <t xml:space="preserve">TOBAR </t>
  </si>
  <si>
    <t xml:space="preserve"> AHUMADA </t>
  </si>
  <si>
    <t xml:space="preserve">CLAUDIA SOLEDAD </t>
  </si>
  <si>
    <t xml:space="preserve">MALLEA </t>
  </si>
  <si>
    <t xml:space="preserve"> VARGAS</t>
  </si>
  <si>
    <t xml:space="preserve">ALEJANDRA DEL PILAR </t>
  </si>
  <si>
    <t xml:space="preserve">SILVA </t>
  </si>
  <si>
    <t xml:space="preserve">SUSANA ALEJANDRA </t>
  </si>
  <si>
    <t xml:space="preserve">ABARCA </t>
  </si>
  <si>
    <t xml:space="preserve"> SANCHEZ</t>
  </si>
  <si>
    <t xml:space="preserve">DAYDA NOEMI </t>
  </si>
  <si>
    <t xml:space="preserve">SOTO </t>
  </si>
  <si>
    <t xml:space="preserve"> ORELLA</t>
  </si>
  <si>
    <t xml:space="preserve">YOVANNA DE LOURDES </t>
  </si>
  <si>
    <t>CAMPOS</t>
  </si>
  <si>
    <t xml:space="preserve"> LONCOMAN </t>
  </si>
  <si>
    <t>MARIA PAZ</t>
  </si>
  <si>
    <t xml:space="preserve">PEÑA </t>
  </si>
  <si>
    <t xml:space="preserve"> VALDES</t>
  </si>
  <si>
    <t>VERONICA</t>
  </si>
  <si>
    <t xml:space="preserve">MARIA ADRIANA </t>
  </si>
  <si>
    <t>ILSE DEL PILAR</t>
  </si>
  <si>
    <t xml:space="preserve">MORALES </t>
  </si>
  <si>
    <t xml:space="preserve"> CIFUENTES </t>
  </si>
  <si>
    <t>VERONICA CRISTINA</t>
  </si>
  <si>
    <t xml:space="preserve">REYES </t>
  </si>
  <si>
    <t xml:space="preserve"> ROMAN </t>
  </si>
  <si>
    <t>NIKOL ELENA</t>
  </si>
  <si>
    <t xml:space="preserve">SOLIS </t>
  </si>
  <si>
    <t xml:space="preserve"> HUERTA </t>
  </si>
  <si>
    <t xml:space="preserve">NANCY SOLEDAD </t>
  </si>
  <si>
    <t xml:space="preserve">FERRADA </t>
  </si>
  <si>
    <t xml:space="preserve"> VENEGAS</t>
  </si>
  <si>
    <t xml:space="preserve">MARIA FRANCISCA </t>
  </si>
  <si>
    <t xml:space="preserve"> HERRERA </t>
  </si>
  <si>
    <t xml:space="preserve">LUZ MARGARITA </t>
  </si>
  <si>
    <t xml:space="preserve">SALDAÑA </t>
  </si>
  <si>
    <t xml:space="preserve"> RIOS</t>
  </si>
  <si>
    <t>DANIELA MAGDALENA</t>
  </si>
  <si>
    <t xml:space="preserve">GARCIA </t>
  </si>
  <si>
    <t xml:space="preserve"> NAVARRO</t>
  </si>
  <si>
    <t>CATALINA LORETA</t>
  </si>
  <si>
    <t xml:space="preserve"> ASCENCIO</t>
  </si>
  <si>
    <t xml:space="preserve">NANCY XIMENA  </t>
  </si>
  <si>
    <t xml:space="preserve">OJEDA </t>
  </si>
  <si>
    <t xml:space="preserve"> CESPEDES</t>
  </si>
  <si>
    <t xml:space="preserve">CECILIA MIREYA </t>
  </si>
  <si>
    <t xml:space="preserve"> ARAYA</t>
  </si>
  <si>
    <t xml:space="preserve">ROSA ELENA </t>
  </si>
  <si>
    <t>SELECCIONADA 2017</t>
  </si>
  <si>
    <t>SELECCIONADA 2018</t>
  </si>
  <si>
    <t>SELECCIONADA 2019</t>
  </si>
  <si>
    <t>SELECCIONADA 2020</t>
  </si>
  <si>
    <t>MES DE SEPTIEMBRE</t>
  </si>
  <si>
    <t>Finaliza la etapa de Habilitación Laboral del Programa.</t>
  </si>
  <si>
    <t>SEPTIEMBRE.2016</t>
  </si>
  <si>
    <t>NOMINA BENEFICIARIAS MES DE SEPTIEMBRE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</si>
</sst>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\ #,##0;[Red]\-&quot;$&quot;\ #,##0"/>
  </numFmts>
  <fonts count="17">
    <font>
      <sz val="11"/>
      <color theme="1"/>
      <name val="Calibri"/>
      <family val="2"/>
      <scheme val="minor"/>
    </font>
    <font>
      <b/>
      <sz val="17"/>
      <color indexed="9"/>
      <name val="Arial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1"/>
      <color indexed="8"/>
      <name val="Arial "/>
    </font>
    <font>
      <sz val="8"/>
      <color indexed="8"/>
      <name val="Arial "/>
    </font>
    <font>
      <b/>
      <sz val="14"/>
      <color indexed="9"/>
      <name val="Calibri"/>
      <family val="2"/>
    </font>
    <font>
      <u/>
      <sz val="11"/>
      <color indexed="8"/>
      <name val="Calibri"/>
      <family val="2"/>
    </font>
    <font>
      <u/>
      <sz val="12"/>
      <color indexed="12"/>
      <name val="Calibri"/>
      <family val="2"/>
    </font>
    <font>
      <sz val="8"/>
      <name val="Calibri"/>
      <family val="2"/>
    </font>
    <font>
      <sz val="10"/>
      <color indexed="8"/>
      <name val="Arial "/>
    </font>
    <font>
      <u/>
      <sz val="8.8000000000000007"/>
      <color theme="10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0" xfId="0" applyAlignment="1">
      <alignment horizontal="left" vertical="center"/>
    </xf>
    <xf numFmtId="0" fontId="2" fillId="0" borderId="0" xfId="0" applyFont="1"/>
    <xf numFmtId="0" fontId="0" fillId="0" borderId="0" xfId="0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justify" vertical="center"/>
    </xf>
    <xf numFmtId="0" fontId="2" fillId="0" borderId="1" xfId="0" applyFont="1" applyBorder="1" applyAlignment="1">
      <alignment horizontal="justify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8" fillId="0" borderId="0" xfId="0" applyFont="1"/>
    <xf numFmtId="0" fontId="14" fillId="0" borderId="1" xfId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left" vertical="center"/>
    </xf>
    <xf numFmtId="0" fontId="9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0" fillId="4" borderId="0" xfId="0" applyFill="1" applyBorder="1" applyAlignment="1">
      <alignment horizontal="center"/>
    </xf>
    <xf numFmtId="0" fontId="5" fillId="4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11" fillId="4" borderId="0" xfId="1" applyFont="1" applyFill="1" applyBorder="1" applyAlignment="1" applyProtection="1">
      <alignment horizontal="center" vertical="center"/>
    </xf>
    <xf numFmtId="0" fontId="14" fillId="4" borderId="0" xfId="1" applyFill="1" applyBorder="1" applyAlignment="1" applyProtection="1">
      <alignment horizontal="center" vertical="center"/>
    </xf>
    <xf numFmtId="6" fontId="15" fillId="0" borderId="1" xfId="0" applyNumberFormat="1" applyFont="1" applyBorder="1" applyAlignment="1">
      <alignment vertical="center"/>
    </xf>
    <xf numFmtId="0" fontId="0" fillId="0" borderId="1" xfId="0" applyBorder="1"/>
    <xf numFmtId="0" fontId="13" fillId="0" borderId="1" xfId="0" applyFont="1" applyBorder="1" applyAlignment="1">
      <alignment horizontal="center" vertical="center"/>
    </xf>
    <xf numFmtId="0" fontId="16" fillId="4" borderId="1" xfId="0" applyFont="1" applyFill="1" applyBorder="1"/>
    <xf numFmtId="0" fontId="13" fillId="0" borderId="2" xfId="0" applyFont="1" applyBorder="1" applyAlignment="1">
      <alignment horizontal="center" vertical="center"/>
    </xf>
    <xf numFmtId="0" fontId="16" fillId="4" borderId="2" xfId="0" applyFont="1" applyFill="1" applyBorder="1"/>
    <xf numFmtId="0" fontId="8" fillId="0" borderId="1" xfId="0" applyFont="1" applyBorder="1"/>
    <xf numFmtId="0" fontId="16" fillId="0" borderId="3" xfId="0" applyFont="1" applyBorder="1"/>
    <xf numFmtId="0" fontId="16" fillId="0" borderId="1" xfId="0" applyFont="1" applyBorder="1"/>
    <xf numFmtId="0" fontId="0" fillId="0" borderId="0" xfId="0" applyAlignment="1">
      <alignment horizontal="right"/>
    </xf>
    <xf numFmtId="14" fontId="13" fillId="0" borderId="1" xfId="0" applyNumberFormat="1" applyFont="1" applyBorder="1" applyAlignment="1">
      <alignment horizontal="right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3" fillId="3" borderId="13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5" fillId="3" borderId="2" xfId="0" applyFont="1" applyFill="1" applyBorder="1" applyAlignment="1">
      <alignment horizontal="right" vertical="center" wrapText="1"/>
    </xf>
    <xf numFmtId="0" fontId="5" fillId="3" borderId="3" xfId="0" applyFont="1" applyFill="1" applyBorder="1" applyAlignment="1">
      <alignment horizontal="right" vertical="center" wrapText="1"/>
    </xf>
    <xf numFmtId="0" fontId="5" fillId="3" borderId="1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19050</xdr:rowOff>
    </xdr:from>
    <xdr:to>
      <xdr:col>3</xdr:col>
      <xdr:colOff>581025</xdr:colOff>
      <xdr:row>15</xdr:row>
      <xdr:rowOff>159136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209550"/>
          <a:ext cx="2095500" cy="2807086"/>
        </a:xfrm>
        <a:prstGeom prst="rect">
          <a:avLst/>
        </a:prstGeom>
      </xdr:spPr>
    </xdr:pic>
    <xdr:clientData/>
  </xdr:twoCellAnchor>
  <xdr:twoCellAnchor editAs="oneCell">
    <xdr:from>
      <xdr:col>3</xdr:col>
      <xdr:colOff>752476</xdr:colOff>
      <xdr:row>1</xdr:row>
      <xdr:rowOff>0</xdr:rowOff>
    </xdr:from>
    <xdr:to>
      <xdr:col>6</xdr:col>
      <xdr:colOff>428625</xdr:colOff>
      <xdr:row>15</xdr:row>
      <xdr:rowOff>171450</xdr:rowOff>
    </xdr:to>
    <xdr:pic>
      <xdr:nvPicPr>
        <xdr:cNvPr id="3" name="2 Imagen" descr="C:\Users\Mariela\AppData\Local\Microsoft\Windows\INetCache\Content.Word\IMG_0233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600326" y="628650"/>
          <a:ext cx="2838450" cy="19621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30798</xdr:colOff>
      <xdr:row>16</xdr:row>
      <xdr:rowOff>83504</xdr:rowOff>
    </xdr:from>
    <xdr:to>
      <xdr:col>3</xdr:col>
      <xdr:colOff>523875</xdr:colOff>
      <xdr:row>32</xdr:row>
      <xdr:rowOff>171453</xdr:rowOff>
    </xdr:to>
    <xdr:pic>
      <xdr:nvPicPr>
        <xdr:cNvPr id="4" name="3 Imagen" descr="C:\Users\Mariela\AppData\Local\Microsoft\Windows\INetCache\Content.Word\IMG_0235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3362" y="3690940"/>
          <a:ext cx="3135949" cy="20170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9525</xdr:colOff>
      <xdr:row>16</xdr:row>
      <xdr:rowOff>95250</xdr:rowOff>
    </xdr:from>
    <xdr:to>
      <xdr:col>7</xdr:col>
      <xdr:colOff>64112</xdr:colOff>
      <xdr:row>32</xdr:row>
      <xdr:rowOff>180975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57525" y="3143250"/>
          <a:ext cx="2340587" cy="3133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6"/>
  <sheetViews>
    <sheetView showGridLines="0" topLeftCell="C4" zoomScale="80" zoomScaleNormal="80" workbookViewId="0">
      <selection activeCell="G17" sqref="G17"/>
    </sheetView>
  </sheetViews>
  <sheetFormatPr baseColWidth="10" defaultColWidth="0" defaultRowHeight="15" zeroHeight="1"/>
  <cols>
    <col min="1" max="1" width="4" customWidth="1"/>
    <col min="2" max="2" width="20.42578125" bestFit="1" customWidth="1"/>
    <col min="3" max="3" width="29.85546875" customWidth="1"/>
    <col min="4" max="4" width="16.5703125" customWidth="1"/>
    <col min="5" max="5" width="25.42578125" bestFit="1" customWidth="1"/>
    <col min="6" max="7" width="25.140625" customWidth="1"/>
    <col min="8" max="8" width="15.85546875" customWidth="1"/>
    <col min="9" max="9" width="13.140625" hidden="1" customWidth="1"/>
    <col min="10" max="10" width="14.28515625" customWidth="1"/>
    <col min="11" max="12" width="13.140625" customWidth="1"/>
    <col min="13" max="14" width="14.28515625" customWidth="1"/>
    <col min="15" max="15" width="12.5703125" customWidth="1"/>
    <col min="16" max="16" width="9.5703125" customWidth="1"/>
  </cols>
  <sheetData>
    <row r="1" spans="1:20"/>
    <row r="2" spans="1:20" s="1" customFormat="1" ht="15" customHeight="1">
      <c r="B2" s="43" t="s">
        <v>0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5"/>
      <c r="P2"/>
      <c r="Q2"/>
      <c r="R2"/>
    </row>
    <row r="3" spans="1:20" s="1" customFormat="1" ht="15" customHeight="1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8"/>
      <c r="P3"/>
      <c r="Q3"/>
      <c r="R3"/>
    </row>
    <row r="4" spans="1:20">
      <c r="T4" s="2"/>
    </row>
    <row r="5" spans="1:20" ht="22.5" customHeight="1">
      <c r="T5" s="1"/>
    </row>
    <row r="6" spans="1:20" ht="17.25" customHeight="1">
      <c r="B6" s="51" t="s">
        <v>1</v>
      </c>
      <c r="C6" s="52"/>
      <c r="D6" s="52"/>
      <c r="E6" s="52"/>
      <c r="F6" s="52"/>
      <c r="G6" s="52"/>
      <c r="H6" s="52"/>
      <c r="I6" s="53"/>
      <c r="J6" s="54" t="s">
        <v>212</v>
      </c>
      <c r="K6" s="54"/>
      <c r="L6" s="54"/>
      <c r="T6" s="1"/>
    </row>
    <row r="7" spans="1:20">
      <c r="J7" s="3"/>
      <c r="K7" s="3"/>
      <c r="L7" s="3"/>
      <c r="T7" s="1"/>
    </row>
    <row r="8" spans="1:20">
      <c r="J8" s="3"/>
      <c r="K8" s="3"/>
      <c r="L8" s="3"/>
    </row>
    <row r="9" spans="1:20">
      <c r="J9" s="3"/>
      <c r="K9" s="3"/>
      <c r="L9" s="3"/>
    </row>
    <row r="10" spans="1:20" ht="22.5" customHeight="1">
      <c r="B10" s="55" t="s">
        <v>2</v>
      </c>
      <c r="C10" s="56"/>
      <c r="D10" s="56"/>
      <c r="E10" s="56"/>
      <c r="F10" s="56"/>
      <c r="G10" s="37"/>
      <c r="H10" s="57" t="s">
        <v>3</v>
      </c>
      <c r="I10" s="58" t="s">
        <v>4</v>
      </c>
      <c r="J10" s="59"/>
      <c r="K10" s="59"/>
      <c r="L10" s="59"/>
      <c r="M10" s="60"/>
      <c r="N10" s="41" t="s">
        <v>5</v>
      </c>
      <c r="O10" s="49" t="s">
        <v>6</v>
      </c>
    </row>
    <row r="11" spans="1:20" ht="49.5" customHeight="1">
      <c r="B11" s="36" t="s">
        <v>7</v>
      </c>
      <c r="C11" s="36" t="s">
        <v>8</v>
      </c>
      <c r="D11" s="36" t="s">
        <v>9</v>
      </c>
      <c r="E11" s="36" t="s">
        <v>10</v>
      </c>
      <c r="F11" s="36" t="s">
        <v>11</v>
      </c>
      <c r="G11" s="36" t="s">
        <v>12</v>
      </c>
      <c r="H11" s="49"/>
      <c r="I11" s="36" t="s">
        <v>13</v>
      </c>
      <c r="J11" s="36" t="s">
        <v>14</v>
      </c>
      <c r="K11" s="36" t="s">
        <v>15</v>
      </c>
      <c r="L11" s="36" t="s">
        <v>16</v>
      </c>
      <c r="M11" s="36" t="s">
        <v>17</v>
      </c>
      <c r="N11" s="42"/>
      <c r="O11" s="50"/>
    </row>
    <row r="12" spans="1:20" ht="112.5">
      <c r="B12" s="4" t="s">
        <v>18</v>
      </c>
      <c r="C12" s="5" t="s">
        <v>19</v>
      </c>
      <c r="D12" s="25" t="s">
        <v>20</v>
      </c>
      <c r="E12" s="4" t="s">
        <v>21</v>
      </c>
      <c r="F12" s="6" t="s">
        <v>22</v>
      </c>
      <c r="G12" s="6" t="s">
        <v>213</v>
      </c>
      <c r="H12" s="4" t="s">
        <v>23</v>
      </c>
      <c r="I12" s="4" t="s">
        <v>24</v>
      </c>
      <c r="J12" s="7" t="s">
        <v>25</v>
      </c>
      <c r="K12" s="4"/>
      <c r="L12" s="8">
        <v>42643</v>
      </c>
      <c r="M12" s="9" t="s">
        <v>26</v>
      </c>
      <c r="N12" s="13" t="s">
        <v>26</v>
      </c>
      <c r="O12" s="9" t="s">
        <v>26</v>
      </c>
    </row>
    <row r="13" spans="1:20"/>
    <row r="14" spans="1:20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20" s="1" customFormat="1" ht="15" customHeight="1">
      <c r="A15" s="16"/>
      <c r="B15" s="39" t="s">
        <v>27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/>
      <c r="P15"/>
      <c r="Q15"/>
      <c r="R15"/>
    </row>
    <row r="16" spans="1:20" s="1" customFormat="1" ht="15" customHeight="1">
      <c r="A16" s="16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/>
      <c r="P16"/>
      <c r="Q16"/>
      <c r="R16"/>
    </row>
    <row r="17" spans="1:20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20" ht="22.5" customHeight="1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T18" s="1"/>
    </row>
    <row r="19" spans="1:20" ht="17.25" customHeight="1">
      <c r="A19" s="15"/>
      <c r="B19" s="17" t="s">
        <v>27</v>
      </c>
      <c r="C19" s="18"/>
      <c r="D19" s="18"/>
      <c r="E19" s="18"/>
      <c r="F19" s="40"/>
      <c r="G19" s="40"/>
      <c r="H19" s="40"/>
      <c r="I19" s="15"/>
      <c r="J19" s="15"/>
      <c r="K19" s="15"/>
      <c r="L19" s="15"/>
      <c r="M19" s="15"/>
      <c r="N19" s="15"/>
      <c r="P19" s="1"/>
    </row>
    <row r="20" spans="1:20">
      <c r="A20" s="15"/>
      <c r="B20" s="15"/>
      <c r="C20" s="15"/>
      <c r="D20" s="15"/>
      <c r="E20" s="15"/>
      <c r="F20" s="15"/>
      <c r="G20" s="15"/>
      <c r="H20" s="15"/>
      <c r="I20" s="15"/>
      <c r="J20" s="19"/>
      <c r="K20" s="19"/>
      <c r="L20" s="19"/>
      <c r="M20" s="15"/>
      <c r="N20" s="15"/>
      <c r="T20" s="1"/>
    </row>
    <row r="21" spans="1:20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20" ht="62.25" customHeight="1">
      <c r="A22" s="15"/>
      <c r="B22" s="20"/>
      <c r="C22" s="21" t="s">
        <v>27</v>
      </c>
      <c r="D22" s="21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20" ht="62.25" customHeight="1">
      <c r="A23" s="15"/>
      <c r="B23" s="22"/>
      <c r="C23" s="23"/>
      <c r="D23" s="24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20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20" s="14" customFormat="1">
      <c r="A25" s="19"/>
      <c r="B25" s="21" t="s">
        <v>28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</row>
    <row r="26" spans="1:20"/>
  </sheetData>
  <mergeCells count="10">
    <mergeCell ref="B15:N16"/>
    <mergeCell ref="F19:H19"/>
    <mergeCell ref="N10:N11"/>
    <mergeCell ref="B2:O3"/>
    <mergeCell ref="O10:O11"/>
    <mergeCell ref="B6:I6"/>
    <mergeCell ref="J6:L6"/>
    <mergeCell ref="B10:F10"/>
    <mergeCell ref="H10:H11"/>
    <mergeCell ref="I10:M10"/>
  </mergeCells>
  <phoneticPr fontId="12" type="noConversion"/>
  <dataValidations count="2">
    <dataValidation type="list" allowBlank="1" showInputMessage="1" showErrorMessage="1" sqref="F19">
      <formula1>"SUBSIDIO AGUA POTABLE, SUBSIDIO UNICO FAMILIAR"</formula1>
    </dataValidation>
    <dataValidation type="list" allowBlank="1" showInputMessage="1" showErrorMessage="1" sqref="J7:L9 J20:L20">
      <formula1>$T$2:$T$9</formula1>
    </dataValidation>
  </dataValidations>
  <hyperlinks>
    <hyperlink ref="N12" location="'1.9 Beneficiarios'!B5" display="Enlace"/>
  </hyperlinks>
  <pageMargins left="0.70866141732283472" right="0.70866141732283472" top="0.74803149606299213" bottom="0.74803149606299213" header="0.31496062992125984" footer="0.31496062992125984"/>
  <pageSetup scale="54" orientation="landscape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76"/>
  <sheetViews>
    <sheetView showGridLines="0" tabSelected="1" topLeftCell="A42" zoomScaleNormal="100" workbookViewId="0">
      <selection activeCell="B4" sqref="B4:J5"/>
    </sheetView>
  </sheetViews>
  <sheetFormatPr baseColWidth="10" defaultColWidth="0" defaultRowHeight="0" customHeight="1" zeroHeight="1"/>
  <cols>
    <col min="1" max="1" width="3.85546875" customWidth="1"/>
    <col min="2" max="2" width="20.42578125" style="34" bestFit="1" customWidth="1"/>
    <col min="3" max="3" width="29.85546875" customWidth="1"/>
    <col min="4" max="4" width="48.85546875" customWidth="1"/>
    <col min="5" max="5" width="25.42578125" bestFit="1" customWidth="1"/>
    <col min="6" max="7" width="22.42578125" customWidth="1"/>
    <col min="8" max="8" width="19.140625" customWidth="1"/>
    <col min="9" max="9" width="26.7109375" customWidth="1"/>
    <col min="10" max="10" width="20.140625" customWidth="1"/>
    <col min="11" max="11" width="5" customWidth="1"/>
    <col min="12" max="12" width="22.28515625" hidden="1" customWidth="1"/>
    <col min="13" max="13" width="18.28515625" hidden="1" customWidth="1"/>
    <col min="14" max="14" width="17.140625" hidden="1" customWidth="1"/>
    <col min="15" max="22" width="0" hidden="1" customWidth="1"/>
    <col min="23" max="30" width="17.42578125" hidden="1" customWidth="1"/>
  </cols>
  <sheetData>
    <row r="1" spans="2:11" ht="15" hidden="1"/>
    <row r="2" spans="2:11" ht="15" hidden="1"/>
    <row r="3" spans="2:11" ht="15"/>
    <row r="4" spans="2:11" ht="15" customHeight="1">
      <c r="B4" s="61" t="s">
        <v>215</v>
      </c>
      <c r="C4" s="61"/>
      <c r="D4" s="61"/>
      <c r="E4" s="61"/>
      <c r="F4" s="61"/>
      <c r="G4" s="61"/>
      <c r="H4" s="61"/>
      <c r="I4" s="61"/>
      <c r="J4" s="61"/>
      <c r="K4" s="10"/>
    </row>
    <row r="5" spans="2:11" ht="15" customHeight="1">
      <c r="B5" s="61"/>
      <c r="C5" s="61"/>
      <c r="D5" s="61"/>
      <c r="E5" s="61"/>
      <c r="F5" s="61"/>
      <c r="G5" s="61"/>
      <c r="H5" s="61"/>
      <c r="I5" s="61"/>
      <c r="J5" s="61"/>
      <c r="K5" s="10"/>
    </row>
    <row r="6" spans="2:11" ht="15"/>
    <row r="7" spans="2:11" ht="33.75">
      <c r="B7" s="62" t="s">
        <v>29</v>
      </c>
      <c r="C7" s="55" t="s">
        <v>30</v>
      </c>
      <c r="D7" s="56"/>
      <c r="E7" s="56"/>
      <c r="F7" s="64"/>
      <c r="G7" s="38" t="s">
        <v>31</v>
      </c>
      <c r="H7" s="38" t="s">
        <v>32</v>
      </c>
      <c r="I7" s="38" t="s">
        <v>33</v>
      </c>
      <c r="J7" s="38" t="s">
        <v>34</v>
      </c>
    </row>
    <row r="8" spans="2:11" ht="15">
      <c r="B8" s="63"/>
      <c r="C8" s="38" t="s">
        <v>13</v>
      </c>
      <c r="D8" s="38" t="s">
        <v>14</v>
      </c>
      <c r="E8" s="38" t="s">
        <v>16</v>
      </c>
      <c r="F8" s="38" t="s">
        <v>15</v>
      </c>
      <c r="G8" s="38"/>
      <c r="H8" s="38"/>
      <c r="I8" s="38"/>
      <c r="J8" s="38"/>
    </row>
    <row r="9" spans="2:11" s="12" customFormat="1" ht="12.75">
      <c r="B9" s="35" t="s">
        <v>214</v>
      </c>
      <c r="C9" s="27" t="s">
        <v>35</v>
      </c>
      <c r="D9" s="27" t="s">
        <v>36</v>
      </c>
      <c r="E9" s="35" t="s">
        <v>214</v>
      </c>
      <c r="F9" s="27"/>
      <c r="G9" s="28" t="s">
        <v>37</v>
      </c>
      <c r="H9" s="28" t="s">
        <v>38</v>
      </c>
      <c r="I9" s="28" t="s">
        <v>39</v>
      </c>
      <c r="J9" s="27"/>
    </row>
    <row r="10" spans="2:11" s="12" customFormat="1" ht="12.75">
      <c r="B10" s="35" t="s">
        <v>214</v>
      </c>
      <c r="C10" s="27" t="s">
        <v>35</v>
      </c>
      <c r="D10" s="27" t="s">
        <v>36</v>
      </c>
      <c r="E10" s="35" t="s">
        <v>214</v>
      </c>
      <c r="F10" s="27">
        <v>2</v>
      </c>
      <c r="G10" s="28" t="s">
        <v>40</v>
      </c>
      <c r="H10" s="28" t="s">
        <v>41</v>
      </c>
      <c r="I10" s="28" t="s">
        <v>42</v>
      </c>
      <c r="J10" s="27"/>
    </row>
    <row r="11" spans="2:11" s="12" customFormat="1" ht="12.75">
      <c r="B11" s="35" t="s">
        <v>214</v>
      </c>
      <c r="C11" s="27" t="s">
        <v>35</v>
      </c>
      <c r="D11" s="27" t="s">
        <v>36</v>
      </c>
      <c r="E11" s="35" t="s">
        <v>214</v>
      </c>
      <c r="F11" s="27">
        <v>3</v>
      </c>
      <c r="G11" s="28" t="s">
        <v>43</v>
      </c>
      <c r="H11" s="28" t="s">
        <v>44</v>
      </c>
      <c r="I11" s="28" t="s">
        <v>45</v>
      </c>
      <c r="J11" s="27"/>
    </row>
    <row r="12" spans="2:11" s="12" customFormat="1" ht="12.75">
      <c r="B12" s="35" t="s">
        <v>214</v>
      </c>
      <c r="C12" s="27" t="s">
        <v>35</v>
      </c>
      <c r="D12" s="27" t="s">
        <v>36</v>
      </c>
      <c r="E12" s="35" t="s">
        <v>214</v>
      </c>
      <c r="F12" s="27">
        <v>4</v>
      </c>
      <c r="G12" s="28" t="s">
        <v>46</v>
      </c>
      <c r="H12" s="28" t="s">
        <v>47</v>
      </c>
      <c r="I12" s="28" t="s">
        <v>48</v>
      </c>
      <c r="J12" s="27"/>
    </row>
    <row r="13" spans="2:11" s="12" customFormat="1" ht="12.75">
      <c r="B13" s="35" t="s">
        <v>214</v>
      </c>
      <c r="C13" s="27" t="s">
        <v>35</v>
      </c>
      <c r="D13" s="27" t="s">
        <v>36</v>
      </c>
      <c r="E13" s="35" t="s">
        <v>214</v>
      </c>
      <c r="F13" s="27">
        <v>5</v>
      </c>
      <c r="G13" s="28" t="s">
        <v>49</v>
      </c>
      <c r="H13" s="28" t="s">
        <v>50</v>
      </c>
      <c r="I13" s="28" t="s">
        <v>51</v>
      </c>
      <c r="J13" s="27"/>
    </row>
    <row r="14" spans="2:11" s="12" customFormat="1" ht="12.75">
      <c r="B14" s="35" t="s">
        <v>214</v>
      </c>
      <c r="C14" s="27" t="s">
        <v>35</v>
      </c>
      <c r="D14" s="27" t="s">
        <v>36</v>
      </c>
      <c r="E14" s="35" t="s">
        <v>214</v>
      </c>
      <c r="F14" s="27">
        <v>6</v>
      </c>
      <c r="G14" s="28" t="s">
        <v>52</v>
      </c>
      <c r="H14" s="28" t="s">
        <v>53</v>
      </c>
      <c r="I14" s="28" t="s">
        <v>54</v>
      </c>
      <c r="J14" s="27"/>
    </row>
    <row r="15" spans="2:11" s="12" customFormat="1" ht="12.75">
      <c r="B15" s="35" t="s">
        <v>214</v>
      </c>
      <c r="C15" s="27" t="s">
        <v>35</v>
      </c>
      <c r="D15" s="27" t="s">
        <v>36</v>
      </c>
      <c r="E15" s="35" t="s">
        <v>214</v>
      </c>
      <c r="F15" s="27">
        <v>7</v>
      </c>
      <c r="G15" s="28" t="s">
        <v>55</v>
      </c>
      <c r="H15" s="28" t="s">
        <v>56</v>
      </c>
      <c r="I15" s="28" t="s">
        <v>57</v>
      </c>
      <c r="J15" s="27"/>
    </row>
    <row r="16" spans="2:11" s="12" customFormat="1" ht="12.75">
      <c r="B16" s="35" t="s">
        <v>214</v>
      </c>
      <c r="C16" s="27" t="s">
        <v>35</v>
      </c>
      <c r="D16" s="27" t="s">
        <v>36</v>
      </c>
      <c r="E16" s="35" t="s">
        <v>214</v>
      </c>
      <c r="F16" s="27">
        <v>8</v>
      </c>
      <c r="G16" s="28" t="s">
        <v>58</v>
      </c>
      <c r="H16" s="28" t="s">
        <v>59</v>
      </c>
      <c r="I16" s="28" t="s">
        <v>60</v>
      </c>
      <c r="J16" s="27"/>
    </row>
    <row r="17" spans="2:10" s="12" customFormat="1" ht="12.75">
      <c r="B17" s="35" t="s">
        <v>214</v>
      </c>
      <c r="C17" s="27" t="s">
        <v>35</v>
      </c>
      <c r="D17" s="27" t="s">
        <v>36</v>
      </c>
      <c r="E17" s="35" t="s">
        <v>214</v>
      </c>
      <c r="F17" s="27">
        <v>9</v>
      </c>
      <c r="G17" s="28" t="s">
        <v>61</v>
      </c>
      <c r="H17" s="28" t="s">
        <v>62</v>
      </c>
      <c r="I17" s="28" t="s">
        <v>63</v>
      </c>
      <c r="J17" s="27"/>
    </row>
    <row r="18" spans="2:10" s="12" customFormat="1" ht="12.75">
      <c r="B18" s="35" t="s">
        <v>214</v>
      </c>
      <c r="C18" s="27" t="s">
        <v>35</v>
      </c>
      <c r="D18" s="27" t="s">
        <v>36</v>
      </c>
      <c r="E18" s="35" t="s">
        <v>214</v>
      </c>
      <c r="F18" s="27">
        <v>10</v>
      </c>
      <c r="G18" s="28" t="s">
        <v>64</v>
      </c>
      <c r="H18" s="28" t="s">
        <v>65</v>
      </c>
      <c r="I18" s="28" t="s">
        <v>66</v>
      </c>
      <c r="J18" s="27"/>
    </row>
    <row r="19" spans="2:10" s="12" customFormat="1" ht="12.75">
      <c r="B19" s="35" t="s">
        <v>214</v>
      </c>
      <c r="C19" s="27" t="s">
        <v>35</v>
      </c>
      <c r="D19" s="27" t="s">
        <v>36</v>
      </c>
      <c r="E19" s="35" t="s">
        <v>214</v>
      </c>
      <c r="F19" s="27">
        <v>11</v>
      </c>
      <c r="G19" s="28" t="s">
        <v>67</v>
      </c>
      <c r="H19" s="28" t="s">
        <v>68</v>
      </c>
      <c r="I19" s="28" t="s">
        <v>69</v>
      </c>
      <c r="J19" s="27"/>
    </row>
    <row r="20" spans="2:10" s="12" customFormat="1" ht="12.75">
      <c r="B20" s="35" t="s">
        <v>214</v>
      </c>
      <c r="C20" s="27" t="s">
        <v>35</v>
      </c>
      <c r="D20" s="27" t="s">
        <v>36</v>
      </c>
      <c r="E20" s="35" t="s">
        <v>214</v>
      </c>
      <c r="F20" s="27">
        <v>12</v>
      </c>
      <c r="G20" s="28" t="s">
        <v>70</v>
      </c>
      <c r="H20" s="28" t="s">
        <v>71</v>
      </c>
      <c r="I20" s="28" t="s">
        <v>72</v>
      </c>
      <c r="J20" s="27"/>
    </row>
    <row r="21" spans="2:10" s="12" customFormat="1" ht="12.75">
      <c r="B21" s="35" t="s">
        <v>214</v>
      </c>
      <c r="C21" s="27" t="s">
        <v>35</v>
      </c>
      <c r="D21" s="27" t="s">
        <v>36</v>
      </c>
      <c r="E21" s="35" t="s">
        <v>214</v>
      </c>
      <c r="F21" s="27">
        <v>13</v>
      </c>
      <c r="G21" s="28" t="s">
        <v>58</v>
      </c>
      <c r="H21" s="28" t="s">
        <v>73</v>
      </c>
      <c r="I21" s="28" t="s">
        <v>74</v>
      </c>
      <c r="J21" s="27"/>
    </row>
    <row r="22" spans="2:10" s="12" customFormat="1" ht="12.75">
      <c r="B22" s="35" t="s">
        <v>214</v>
      </c>
      <c r="C22" s="27" t="s">
        <v>35</v>
      </c>
      <c r="D22" s="27" t="s">
        <v>36</v>
      </c>
      <c r="E22" s="35" t="s">
        <v>214</v>
      </c>
      <c r="F22" s="27">
        <v>14</v>
      </c>
      <c r="G22" s="28" t="s">
        <v>75</v>
      </c>
      <c r="H22" s="28" t="s">
        <v>76</v>
      </c>
      <c r="I22" s="28" t="s">
        <v>77</v>
      </c>
      <c r="J22" s="27"/>
    </row>
    <row r="23" spans="2:10" s="12" customFormat="1" ht="12.75">
      <c r="B23" s="35" t="s">
        <v>214</v>
      </c>
      <c r="C23" s="27" t="s">
        <v>35</v>
      </c>
      <c r="D23" s="27" t="s">
        <v>36</v>
      </c>
      <c r="E23" s="35" t="s">
        <v>214</v>
      </c>
      <c r="F23" s="27">
        <v>15</v>
      </c>
      <c r="G23" s="28" t="s">
        <v>78</v>
      </c>
      <c r="H23" s="28" t="s">
        <v>79</v>
      </c>
      <c r="I23" s="28" t="s">
        <v>80</v>
      </c>
      <c r="J23" s="27"/>
    </row>
    <row r="24" spans="2:10" s="12" customFormat="1" ht="12.75">
      <c r="B24" s="35" t="s">
        <v>214</v>
      </c>
      <c r="C24" s="27" t="s">
        <v>35</v>
      </c>
      <c r="D24" s="27" t="s">
        <v>36</v>
      </c>
      <c r="E24" s="35" t="s">
        <v>214</v>
      </c>
      <c r="F24" s="27">
        <v>16</v>
      </c>
      <c r="G24" s="28" t="s">
        <v>81</v>
      </c>
      <c r="H24" s="28" t="s">
        <v>82</v>
      </c>
      <c r="I24" s="28" t="s">
        <v>83</v>
      </c>
      <c r="J24" s="27"/>
    </row>
    <row r="25" spans="2:10" s="12" customFormat="1" ht="12.75">
      <c r="B25" s="35" t="s">
        <v>214</v>
      </c>
      <c r="C25" s="27" t="s">
        <v>35</v>
      </c>
      <c r="D25" s="27" t="s">
        <v>36</v>
      </c>
      <c r="E25" s="35" t="s">
        <v>214</v>
      </c>
      <c r="F25" s="27">
        <v>17</v>
      </c>
      <c r="G25" s="28" t="s">
        <v>84</v>
      </c>
      <c r="H25" s="28" t="s">
        <v>85</v>
      </c>
      <c r="I25" s="28" t="s">
        <v>86</v>
      </c>
      <c r="J25" s="27"/>
    </row>
    <row r="26" spans="2:10" s="12" customFormat="1" ht="12.75">
      <c r="B26" s="35" t="s">
        <v>214</v>
      </c>
      <c r="C26" s="27" t="s">
        <v>35</v>
      </c>
      <c r="D26" s="27" t="s">
        <v>36</v>
      </c>
      <c r="E26" s="35" t="s">
        <v>214</v>
      </c>
      <c r="F26" s="27">
        <v>18</v>
      </c>
      <c r="G26" s="28" t="s">
        <v>87</v>
      </c>
      <c r="H26" s="28" t="s">
        <v>88</v>
      </c>
      <c r="I26" s="28" t="s">
        <v>89</v>
      </c>
      <c r="J26" s="27"/>
    </row>
    <row r="27" spans="2:10" s="12" customFormat="1" ht="12.75">
      <c r="B27" s="35" t="s">
        <v>214</v>
      </c>
      <c r="C27" s="27" t="s">
        <v>35</v>
      </c>
      <c r="D27" s="27" t="s">
        <v>36</v>
      </c>
      <c r="E27" s="35" t="s">
        <v>214</v>
      </c>
      <c r="F27" s="27">
        <v>19</v>
      </c>
      <c r="G27" s="28" t="s">
        <v>90</v>
      </c>
      <c r="H27" s="28" t="s">
        <v>91</v>
      </c>
      <c r="I27" s="28" t="s">
        <v>92</v>
      </c>
      <c r="J27" s="27"/>
    </row>
    <row r="28" spans="2:10" s="12" customFormat="1" ht="12.75">
      <c r="B28" s="35" t="s">
        <v>214</v>
      </c>
      <c r="C28" s="27" t="s">
        <v>35</v>
      </c>
      <c r="D28" s="27" t="s">
        <v>36</v>
      </c>
      <c r="E28" s="35" t="s">
        <v>214</v>
      </c>
      <c r="F28" s="27">
        <v>20</v>
      </c>
      <c r="G28" s="28" t="s">
        <v>93</v>
      </c>
      <c r="H28" s="28" t="s">
        <v>94</v>
      </c>
      <c r="I28" s="28" t="s">
        <v>95</v>
      </c>
      <c r="J28" s="27"/>
    </row>
    <row r="29" spans="2:10" s="12" customFormat="1" ht="12.75">
      <c r="B29" s="35" t="s">
        <v>214</v>
      </c>
      <c r="C29" s="27" t="s">
        <v>35</v>
      </c>
      <c r="D29" s="27" t="s">
        <v>36</v>
      </c>
      <c r="E29" s="35" t="s">
        <v>214</v>
      </c>
      <c r="F29" s="27">
        <v>21</v>
      </c>
      <c r="G29" s="28" t="s">
        <v>96</v>
      </c>
      <c r="H29" s="28" t="s">
        <v>97</v>
      </c>
      <c r="I29" s="28" t="s">
        <v>98</v>
      </c>
      <c r="J29" s="27"/>
    </row>
    <row r="30" spans="2:10" s="12" customFormat="1" ht="12.75">
      <c r="B30" s="35" t="s">
        <v>214</v>
      </c>
      <c r="C30" s="27" t="s">
        <v>35</v>
      </c>
      <c r="D30" s="27" t="s">
        <v>36</v>
      </c>
      <c r="E30" s="35" t="s">
        <v>214</v>
      </c>
      <c r="F30" s="27">
        <v>22</v>
      </c>
      <c r="G30" s="28" t="s">
        <v>99</v>
      </c>
      <c r="H30" s="28" t="s">
        <v>97</v>
      </c>
      <c r="I30" s="28" t="s">
        <v>100</v>
      </c>
      <c r="J30" s="27"/>
    </row>
    <row r="31" spans="2:10" s="12" customFormat="1" ht="12.75">
      <c r="B31" s="35" t="s">
        <v>214</v>
      </c>
      <c r="C31" s="27" t="s">
        <v>35</v>
      </c>
      <c r="D31" s="27" t="s">
        <v>36</v>
      </c>
      <c r="E31" s="35" t="s">
        <v>214</v>
      </c>
      <c r="F31" s="27">
        <v>23</v>
      </c>
      <c r="G31" s="28" t="s">
        <v>101</v>
      </c>
      <c r="H31" s="28" t="s">
        <v>102</v>
      </c>
      <c r="I31" s="28" t="s">
        <v>103</v>
      </c>
      <c r="J31" s="27"/>
    </row>
    <row r="32" spans="2:10" s="12" customFormat="1" ht="12.75">
      <c r="B32" s="35" t="s">
        <v>214</v>
      </c>
      <c r="C32" s="27" t="s">
        <v>35</v>
      </c>
      <c r="D32" s="27" t="s">
        <v>36</v>
      </c>
      <c r="E32" s="35" t="s">
        <v>214</v>
      </c>
      <c r="F32" s="27">
        <v>24</v>
      </c>
      <c r="G32" s="28" t="s">
        <v>84</v>
      </c>
      <c r="H32" s="28" t="s">
        <v>102</v>
      </c>
      <c r="I32" s="28" t="s">
        <v>104</v>
      </c>
      <c r="J32" s="27"/>
    </row>
    <row r="33" spans="2:10" s="12" customFormat="1" ht="12.75">
      <c r="B33" s="35" t="s">
        <v>214</v>
      </c>
      <c r="C33" s="27" t="s">
        <v>35</v>
      </c>
      <c r="D33" s="27" t="s">
        <v>36</v>
      </c>
      <c r="E33" s="35" t="s">
        <v>214</v>
      </c>
      <c r="F33" s="27">
        <v>25</v>
      </c>
      <c r="G33" s="28" t="s">
        <v>105</v>
      </c>
      <c r="H33" s="28" t="s">
        <v>68</v>
      </c>
      <c r="I33" s="28" t="s">
        <v>106</v>
      </c>
      <c r="J33" s="27"/>
    </row>
    <row r="34" spans="2:10" s="12" customFormat="1" ht="12.75">
      <c r="B34" s="35" t="s">
        <v>214</v>
      </c>
      <c r="C34" s="27" t="s">
        <v>35</v>
      </c>
      <c r="D34" s="27" t="s">
        <v>36</v>
      </c>
      <c r="E34" s="35" t="s">
        <v>214</v>
      </c>
      <c r="F34" s="27">
        <v>26</v>
      </c>
      <c r="G34" s="28" t="s">
        <v>107</v>
      </c>
      <c r="H34" s="28" t="s">
        <v>108</v>
      </c>
      <c r="I34" s="28" t="s">
        <v>109</v>
      </c>
      <c r="J34" s="27"/>
    </row>
    <row r="35" spans="2:10" s="12" customFormat="1" ht="12.75">
      <c r="B35" s="35" t="s">
        <v>214</v>
      </c>
      <c r="C35" s="27" t="s">
        <v>35</v>
      </c>
      <c r="D35" s="27" t="s">
        <v>36</v>
      </c>
      <c r="E35" s="35" t="s">
        <v>214</v>
      </c>
      <c r="F35" s="27">
        <v>27</v>
      </c>
      <c r="G35" s="28" t="s">
        <v>110</v>
      </c>
      <c r="H35" s="28" t="s">
        <v>111</v>
      </c>
      <c r="I35" s="28" t="s">
        <v>112</v>
      </c>
      <c r="J35" s="27"/>
    </row>
    <row r="36" spans="2:10" s="12" customFormat="1" ht="12.75">
      <c r="B36" s="35" t="s">
        <v>214</v>
      </c>
      <c r="C36" s="27" t="s">
        <v>35</v>
      </c>
      <c r="D36" s="27" t="s">
        <v>36</v>
      </c>
      <c r="E36" s="35" t="s">
        <v>214</v>
      </c>
      <c r="F36" s="27">
        <v>28</v>
      </c>
      <c r="G36" s="28" t="s">
        <v>113</v>
      </c>
      <c r="H36" s="28" t="s">
        <v>114</v>
      </c>
      <c r="I36" s="28" t="s">
        <v>115</v>
      </c>
      <c r="J36" s="27"/>
    </row>
    <row r="37" spans="2:10" s="12" customFormat="1" ht="12.75">
      <c r="B37" s="35" t="s">
        <v>214</v>
      </c>
      <c r="C37" s="27" t="s">
        <v>35</v>
      </c>
      <c r="D37" s="27" t="s">
        <v>36</v>
      </c>
      <c r="E37" s="35" t="s">
        <v>214</v>
      </c>
      <c r="F37" s="27">
        <v>29</v>
      </c>
      <c r="G37" s="28" t="s">
        <v>105</v>
      </c>
      <c r="H37" s="28" t="s">
        <v>68</v>
      </c>
      <c r="I37" s="28" t="s">
        <v>116</v>
      </c>
      <c r="J37" s="27"/>
    </row>
    <row r="38" spans="2:10" s="12" customFormat="1" ht="12.75">
      <c r="B38" s="35" t="s">
        <v>214</v>
      </c>
      <c r="C38" s="27" t="s">
        <v>35</v>
      </c>
      <c r="D38" s="27" t="s">
        <v>36</v>
      </c>
      <c r="E38" s="35" t="s">
        <v>214</v>
      </c>
      <c r="F38" s="27">
        <v>30</v>
      </c>
      <c r="G38" s="28" t="s">
        <v>117</v>
      </c>
      <c r="H38" s="28" t="s">
        <v>118</v>
      </c>
      <c r="I38" s="28" t="s">
        <v>119</v>
      </c>
      <c r="J38" s="27"/>
    </row>
    <row r="39" spans="2:10" s="12" customFormat="1" ht="12.75">
      <c r="B39" s="35" t="s">
        <v>214</v>
      </c>
      <c r="C39" s="27" t="s">
        <v>35</v>
      </c>
      <c r="D39" s="27" t="s">
        <v>36</v>
      </c>
      <c r="E39" s="35" t="s">
        <v>214</v>
      </c>
      <c r="F39" s="27">
        <v>31</v>
      </c>
      <c r="G39" s="28" t="s">
        <v>120</v>
      </c>
      <c r="H39" s="28" t="s">
        <v>121</v>
      </c>
      <c r="I39" s="28" t="s">
        <v>122</v>
      </c>
      <c r="J39" s="27"/>
    </row>
    <row r="40" spans="2:10" s="12" customFormat="1" ht="12.75">
      <c r="B40" s="35" t="s">
        <v>214</v>
      </c>
      <c r="C40" s="27" t="s">
        <v>35</v>
      </c>
      <c r="D40" s="27" t="s">
        <v>36</v>
      </c>
      <c r="E40" s="35" t="s">
        <v>214</v>
      </c>
      <c r="F40" s="27">
        <v>32</v>
      </c>
      <c r="G40" s="28" t="s">
        <v>123</v>
      </c>
      <c r="H40" s="28" t="s">
        <v>124</v>
      </c>
      <c r="I40" s="28" t="s">
        <v>125</v>
      </c>
      <c r="J40" s="27"/>
    </row>
    <row r="41" spans="2:10" s="12" customFormat="1" ht="12.75">
      <c r="B41" s="35" t="s">
        <v>214</v>
      </c>
      <c r="C41" s="27" t="s">
        <v>35</v>
      </c>
      <c r="D41" s="27" t="s">
        <v>36</v>
      </c>
      <c r="E41" s="35" t="s">
        <v>214</v>
      </c>
      <c r="F41" s="27">
        <v>33</v>
      </c>
      <c r="G41" s="28" t="s">
        <v>126</v>
      </c>
      <c r="H41" s="28" t="s">
        <v>127</v>
      </c>
      <c r="I41" s="28" t="s">
        <v>128</v>
      </c>
      <c r="J41" s="27"/>
    </row>
    <row r="42" spans="2:10" s="12" customFormat="1" ht="12.75">
      <c r="B42" s="35" t="s">
        <v>214</v>
      </c>
      <c r="C42" s="27" t="s">
        <v>35</v>
      </c>
      <c r="D42" s="27" t="s">
        <v>36</v>
      </c>
      <c r="E42" s="35" t="s">
        <v>214</v>
      </c>
      <c r="F42" s="27">
        <v>34</v>
      </c>
      <c r="G42" s="28" t="s">
        <v>129</v>
      </c>
      <c r="H42" s="28" t="s">
        <v>130</v>
      </c>
      <c r="I42" s="28" t="s">
        <v>131</v>
      </c>
      <c r="J42" s="27"/>
    </row>
    <row r="43" spans="2:10" s="12" customFormat="1" ht="12.75">
      <c r="B43" s="35" t="s">
        <v>214</v>
      </c>
      <c r="C43" s="27" t="s">
        <v>35</v>
      </c>
      <c r="D43" s="27" t="s">
        <v>36</v>
      </c>
      <c r="E43" s="35" t="s">
        <v>214</v>
      </c>
      <c r="F43" s="27">
        <v>35</v>
      </c>
      <c r="G43" s="28" t="s">
        <v>132</v>
      </c>
      <c r="H43" s="28" t="s">
        <v>133</v>
      </c>
      <c r="I43" s="28" t="s">
        <v>134</v>
      </c>
      <c r="J43" s="27"/>
    </row>
    <row r="44" spans="2:10" s="12" customFormat="1" ht="12.75">
      <c r="B44" s="35" t="s">
        <v>214</v>
      </c>
      <c r="C44" s="27" t="s">
        <v>35</v>
      </c>
      <c r="D44" s="27" t="s">
        <v>36</v>
      </c>
      <c r="E44" s="35" t="s">
        <v>214</v>
      </c>
      <c r="F44" s="27">
        <v>36</v>
      </c>
      <c r="G44" s="28" t="s">
        <v>135</v>
      </c>
      <c r="H44" s="28" t="s">
        <v>136</v>
      </c>
      <c r="I44" s="28" t="s">
        <v>137</v>
      </c>
      <c r="J44" s="27"/>
    </row>
    <row r="45" spans="2:10" s="12" customFormat="1" ht="12.75">
      <c r="B45" s="35" t="s">
        <v>214</v>
      </c>
      <c r="C45" s="27" t="s">
        <v>35</v>
      </c>
      <c r="D45" s="27" t="s">
        <v>36</v>
      </c>
      <c r="E45" s="35" t="s">
        <v>214</v>
      </c>
      <c r="F45" s="27">
        <v>37</v>
      </c>
      <c r="G45" s="28" t="s">
        <v>138</v>
      </c>
      <c r="H45" s="28" t="s">
        <v>139</v>
      </c>
      <c r="I45" s="28" t="s">
        <v>140</v>
      </c>
      <c r="J45" s="27"/>
    </row>
    <row r="46" spans="2:10" s="12" customFormat="1" ht="12.75">
      <c r="B46" s="35" t="s">
        <v>214</v>
      </c>
      <c r="C46" s="27" t="s">
        <v>35</v>
      </c>
      <c r="D46" s="27" t="s">
        <v>36</v>
      </c>
      <c r="E46" s="35" t="s">
        <v>214</v>
      </c>
      <c r="F46" s="27">
        <v>38</v>
      </c>
      <c r="G46" s="28" t="s">
        <v>141</v>
      </c>
      <c r="H46" s="28" t="s">
        <v>142</v>
      </c>
      <c r="I46" s="28" t="s">
        <v>143</v>
      </c>
      <c r="J46" s="27"/>
    </row>
    <row r="47" spans="2:10" s="12" customFormat="1" ht="12.75">
      <c r="B47" s="35" t="s">
        <v>214</v>
      </c>
      <c r="C47" s="27" t="s">
        <v>35</v>
      </c>
      <c r="D47" s="27" t="s">
        <v>36</v>
      </c>
      <c r="E47" s="35" t="s">
        <v>214</v>
      </c>
      <c r="F47" s="27">
        <v>39</v>
      </c>
      <c r="G47" s="28" t="s">
        <v>144</v>
      </c>
      <c r="H47" s="28" t="s">
        <v>145</v>
      </c>
      <c r="I47" s="28" t="s">
        <v>146</v>
      </c>
      <c r="J47" s="27"/>
    </row>
    <row r="48" spans="2:10" s="12" customFormat="1" ht="12.75">
      <c r="B48" s="35" t="s">
        <v>214</v>
      </c>
      <c r="C48" s="27" t="s">
        <v>35</v>
      </c>
      <c r="D48" s="27" t="s">
        <v>36</v>
      </c>
      <c r="E48" s="35" t="s">
        <v>214</v>
      </c>
      <c r="F48" s="27">
        <v>40</v>
      </c>
      <c r="G48" s="30" t="s">
        <v>147</v>
      </c>
      <c r="H48" s="30" t="s">
        <v>148</v>
      </c>
      <c r="I48" s="30" t="s">
        <v>149</v>
      </c>
      <c r="J48" s="29"/>
    </row>
    <row r="49" spans="2:11" s="12" customFormat="1" ht="12.75">
      <c r="B49" s="35" t="s">
        <v>214</v>
      </c>
      <c r="C49" s="27" t="s">
        <v>35</v>
      </c>
      <c r="D49" s="27" t="s">
        <v>36</v>
      </c>
      <c r="E49" s="35" t="s">
        <v>214</v>
      </c>
      <c r="F49" s="27">
        <v>41</v>
      </c>
      <c r="G49" s="28" t="s">
        <v>150</v>
      </c>
      <c r="H49" s="28" t="s">
        <v>151</v>
      </c>
      <c r="I49" s="28" t="s">
        <v>152</v>
      </c>
      <c r="J49" s="27"/>
      <c r="K49" s="31"/>
    </row>
    <row r="50" spans="2:11" s="12" customFormat="1" ht="14.25">
      <c r="B50" s="35" t="s">
        <v>214</v>
      </c>
      <c r="C50" s="27" t="s">
        <v>35</v>
      </c>
      <c r="D50" s="27" t="s">
        <v>36</v>
      </c>
      <c r="E50" s="35" t="s">
        <v>214</v>
      </c>
      <c r="F50" s="27">
        <v>42</v>
      </c>
      <c r="G50" s="32" t="s">
        <v>75</v>
      </c>
      <c r="H50" s="32" t="s">
        <v>76</v>
      </c>
      <c r="I50" s="32" t="s">
        <v>153</v>
      </c>
      <c r="J50" s="11"/>
      <c r="K50" s="31"/>
    </row>
    <row r="51" spans="2:11" s="12" customFormat="1" ht="14.25">
      <c r="B51" s="35" t="s">
        <v>214</v>
      </c>
      <c r="C51" s="27" t="s">
        <v>35</v>
      </c>
      <c r="D51" s="27" t="s">
        <v>36</v>
      </c>
      <c r="E51" s="35" t="s">
        <v>214</v>
      </c>
      <c r="F51" s="27">
        <v>43</v>
      </c>
      <c r="G51" s="33" t="s">
        <v>154</v>
      </c>
      <c r="H51" s="33" t="s">
        <v>155</v>
      </c>
      <c r="I51" s="33" t="s">
        <v>156</v>
      </c>
      <c r="J51" s="11"/>
      <c r="K51" s="31"/>
    </row>
    <row r="52" spans="2:11" s="12" customFormat="1" ht="14.25">
      <c r="B52" s="35" t="s">
        <v>214</v>
      </c>
      <c r="C52" s="27" t="s">
        <v>35</v>
      </c>
      <c r="D52" s="27" t="s">
        <v>36</v>
      </c>
      <c r="E52" s="35" t="s">
        <v>214</v>
      </c>
      <c r="F52" s="27">
        <v>44</v>
      </c>
      <c r="G52" s="33" t="s">
        <v>84</v>
      </c>
      <c r="H52" s="33" t="s">
        <v>157</v>
      </c>
      <c r="I52" s="33" t="s">
        <v>158</v>
      </c>
      <c r="J52" s="11"/>
      <c r="K52" s="31"/>
    </row>
    <row r="53" spans="2:11" s="12" customFormat="1" ht="14.25">
      <c r="B53" s="35" t="s">
        <v>214</v>
      </c>
      <c r="C53" s="27" t="s">
        <v>35</v>
      </c>
      <c r="D53" s="27" t="s">
        <v>36</v>
      </c>
      <c r="E53" s="35" t="s">
        <v>214</v>
      </c>
      <c r="F53" s="27">
        <v>45</v>
      </c>
      <c r="G53" s="33" t="s">
        <v>159</v>
      </c>
      <c r="H53" s="33" t="s">
        <v>160</v>
      </c>
      <c r="I53" s="33" t="s">
        <v>161</v>
      </c>
      <c r="J53" s="11"/>
      <c r="K53" s="31"/>
    </row>
    <row r="54" spans="2:11" s="12" customFormat="1" ht="14.25">
      <c r="B54" s="35" t="s">
        <v>214</v>
      </c>
      <c r="C54" s="27" t="s">
        <v>35</v>
      </c>
      <c r="D54" s="27" t="s">
        <v>36</v>
      </c>
      <c r="E54" s="35" t="s">
        <v>214</v>
      </c>
      <c r="F54" s="27">
        <v>46</v>
      </c>
      <c r="G54" s="33" t="s">
        <v>162</v>
      </c>
      <c r="H54" s="33" t="s">
        <v>163</v>
      </c>
      <c r="I54" s="33" t="s">
        <v>164</v>
      </c>
      <c r="J54" s="11"/>
      <c r="K54" s="31"/>
    </row>
    <row r="55" spans="2:11" s="12" customFormat="1" ht="14.25">
      <c r="B55" s="35" t="s">
        <v>214</v>
      </c>
      <c r="C55" s="27" t="s">
        <v>35</v>
      </c>
      <c r="D55" s="27" t="s">
        <v>36</v>
      </c>
      <c r="E55" s="35" t="s">
        <v>214</v>
      </c>
      <c r="F55" s="27">
        <v>47</v>
      </c>
      <c r="G55" s="33" t="s">
        <v>165</v>
      </c>
      <c r="H55" s="33" t="s">
        <v>102</v>
      </c>
      <c r="I55" s="33" t="s">
        <v>166</v>
      </c>
      <c r="J55" s="11"/>
      <c r="K55" s="31"/>
    </row>
    <row r="56" spans="2:11" s="12" customFormat="1" ht="14.25">
      <c r="B56" s="35" t="s">
        <v>214</v>
      </c>
      <c r="C56" s="27" t="s">
        <v>35</v>
      </c>
      <c r="D56" s="27" t="s">
        <v>36</v>
      </c>
      <c r="E56" s="35" t="s">
        <v>214</v>
      </c>
      <c r="F56" s="27">
        <v>48</v>
      </c>
      <c r="G56" s="33" t="s">
        <v>167</v>
      </c>
      <c r="H56" s="33" t="s">
        <v>168</v>
      </c>
      <c r="I56" s="33" t="s">
        <v>169</v>
      </c>
      <c r="J56" s="11"/>
      <c r="K56" s="31"/>
    </row>
    <row r="57" spans="2:11" s="12" customFormat="1" ht="14.25">
      <c r="B57" s="35" t="s">
        <v>214</v>
      </c>
      <c r="C57" s="27" t="s">
        <v>35</v>
      </c>
      <c r="D57" s="27" t="s">
        <v>36</v>
      </c>
      <c r="E57" s="35" t="s">
        <v>214</v>
      </c>
      <c r="F57" s="27">
        <v>49</v>
      </c>
      <c r="G57" s="33" t="s">
        <v>170</v>
      </c>
      <c r="H57" s="33" t="s">
        <v>171</v>
      </c>
      <c r="I57" s="33" t="s">
        <v>172</v>
      </c>
      <c r="J57" s="11"/>
      <c r="K57" s="31"/>
    </row>
    <row r="58" spans="2:11" s="12" customFormat="1" ht="14.25">
      <c r="B58" s="35" t="s">
        <v>214</v>
      </c>
      <c r="C58" s="27" t="s">
        <v>35</v>
      </c>
      <c r="D58" s="27" t="s">
        <v>36</v>
      </c>
      <c r="E58" s="35" t="s">
        <v>214</v>
      </c>
      <c r="F58" s="27">
        <v>50</v>
      </c>
      <c r="G58" s="33" t="s">
        <v>173</v>
      </c>
      <c r="H58" s="33" t="s">
        <v>174</v>
      </c>
      <c r="I58" s="33" t="s">
        <v>175</v>
      </c>
      <c r="J58" s="11"/>
      <c r="K58" s="31"/>
    </row>
    <row r="59" spans="2:11" s="12" customFormat="1" ht="14.25">
      <c r="B59" s="35" t="s">
        <v>214</v>
      </c>
      <c r="C59" s="27" t="s">
        <v>35</v>
      </c>
      <c r="D59" s="27" t="s">
        <v>36</v>
      </c>
      <c r="E59" s="35" t="s">
        <v>214</v>
      </c>
      <c r="F59" s="27">
        <v>51</v>
      </c>
      <c r="G59" s="33" t="s">
        <v>176</v>
      </c>
      <c r="H59" s="33" t="s">
        <v>177</v>
      </c>
      <c r="I59" s="33" t="s">
        <v>178</v>
      </c>
      <c r="J59" s="11"/>
      <c r="K59" s="31"/>
    </row>
    <row r="60" spans="2:11" s="12" customFormat="1" ht="14.25">
      <c r="B60" s="35" t="s">
        <v>214</v>
      </c>
      <c r="C60" s="27" t="s">
        <v>35</v>
      </c>
      <c r="D60" s="27" t="s">
        <v>36</v>
      </c>
      <c r="E60" s="35" t="s">
        <v>214</v>
      </c>
      <c r="F60" s="27">
        <v>52</v>
      </c>
      <c r="G60" s="33" t="s">
        <v>154</v>
      </c>
      <c r="H60" s="33" t="s">
        <v>155</v>
      </c>
      <c r="I60" s="33" t="s">
        <v>179</v>
      </c>
      <c r="J60" s="11"/>
      <c r="K60" s="31"/>
    </row>
    <row r="61" spans="2:11" s="12" customFormat="1" ht="14.25">
      <c r="B61" s="35" t="s">
        <v>214</v>
      </c>
      <c r="C61" s="27" t="s">
        <v>35</v>
      </c>
      <c r="D61" s="27" t="s">
        <v>36</v>
      </c>
      <c r="E61" s="35" t="s">
        <v>214</v>
      </c>
      <c r="F61" s="27">
        <v>53</v>
      </c>
      <c r="G61" s="33" t="s">
        <v>147</v>
      </c>
      <c r="H61" s="33" t="s">
        <v>148</v>
      </c>
      <c r="I61" s="33" t="s">
        <v>180</v>
      </c>
      <c r="J61" s="11"/>
      <c r="K61" s="31"/>
    </row>
    <row r="62" spans="2:11" s="12" customFormat="1" ht="14.25">
      <c r="B62" s="35" t="s">
        <v>214</v>
      </c>
      <c r="C62" s="27" t="s">
        <v>35</v>
      </c>
      <c r="D62" s="27" t="s">
        <v>36</v>
      </c>
      <c r="E62" s="35" t="s">
        <v>214</v>
      </c>
      <c r="F62" s="27">
        <v>54</v>
      </c>
      <c r="G62" s="33" t="s">
        <v>181</v>
      </c>
      <c r="H62" s="33" t="s">
        <v>182</v>
      </c>
      <c r="I62" s="33" t="s">
        <v>183</v>
      </c>
      <c r="J62" s="11"/>
      <c r="K62" s="31"/>
    </row>
    <row r="63" spans="2:11" s="12" customFormat="1" ht="14.25">
      <c r="B63" s="35" t="s">
        <v>214</v>
      </c>
      <c r="C63" s="27" t="s">
        <v>35</v>
      </c>
      <c r="D63" s="27" t="s">
        <v>36</v>
      </c>
      <c r="E63" s="35" t="s">
        <v>214</v>
      </c>
      <c r="F63" s="27">
        <v>55</v>
      </c>
      <c r="G63" s="33" t="s">
        <v>184</v>
      </c>
      <c r="H63" s="33" t="s">
        <v>185</v>
      </c>
      <c r="I63" s="33" t="s">
        <v>186</v>
      </c>
      <c r="J63" s="11"/>
      <c r="K63" s="31"/>
    </row>
    <row r="64" spans="2:11" s="12" customFormat="1" ht="14.25">
      <c r="B64" s="35" t="s">
        <v>214</v>
      </c>
      <c r="C64" s="27" t="s">
        <v>35</v>
      </c>
      <c r="D64" s="27" t="s">
        <v>36</v>
      </c>
      <c r="E64" s="35" t="s">
        <v>214</v>
      </c>
      <c r="F64" s="27">
        <v>56</v>
      </c>
      <c r="G64" s="33" t="s">
        <v>187</v>
      </c>
      <c r="H64" s="33" t="s">
        <v>188</v>
      </c>
      <c r="I64" s="33" t="s">
        <v>189</v>
      </c>
      <c r="J64" s="11"/>
      <c r="K64" s="31"/>
    </row>
    <row r="65" spans="2:11" s="12" customFormat="1" ht="14.25">
      <c r="B65" s="35" t="s">
        <v>214</v>
      </c>
      <c r="C65" s="27" t="s">
        <v>35</v>
      </c>
      <c r="D65" s="27" t="s">
        <v>36</v>
      </c>
      <c r="E65" s="35" t="s">
        <v>214</v>
      </c>
      <c r="F65" s="27">
        <v>57</v>
      </c>
      <c r="G65" s="33" t="s">
        <v>190</v>
      </c>
      <c r="H65" s="33" t="s">
        <v>191</v>
      </c>
      <c r="I65" s="33" t="s">
        <v>192</v>
      </c>
      <c r="J65" s="11"/>
      <c r="K65" s="31"/>
    </row>
    <row r="66" spans="2:11" s="12" customFormat="1" ht="14.25">
      <c r="B66" s="35" t="s">
        <v>214</v>
      </c>
      <c r="C66" s="27" t="s">
        <v>35</v>
      </c>
      <c r="D66" s="27" t="s">
        <v>36</v>
      </c>
      <c r="E66" s="35" t="s">
        <v>214</v>
      </c>
      <c r="F66" s="27">
        <v>58</v>
      </c>
      <c r="G66" s="33" t="s">
        <v>78</v>
      </c>
      <c r="H66" s="33" t="s">
        <v>193</v>
      </c>
      <c r="I66" s="33" t="s">
        <v>194</v>
      </c>
      <c r="J66" s="11"/>
      <c r="K66" s="31"/>
    </row>
    <row r="67" spans="2:11" s="12" customFormat="1" ht="14.25">
      <c r="B67" s="35" t="s">
        <v>214</v>
      </c>
      <c r="C67" s="27" t="s">
        <v>35</v>
      </c>
      <c r="D67" s="27" t="s">
        <v>36</v>
      </c>
      <c r="E67" s="35" t="s">
        <v>214</v>
      </c>
      <c r="F67" s="27">
        <v>59</v>
      </c>
      <c r="G67" s="33" t="s">
        <v>195</v>
      </c>
      <c r="H67" s="33" t="s">
        <v>196</v>
      </c>
      <c r="I67" s="33" t="s">
        <v>197</v>
      </c>
      <c r="J67" s="11"/>
      <c r="K67" s="31"/>
    </row>
    <row r="68" spans="2:11" s="12" customFormat="1" ht="14.25">
      <c r="B68" s="35" t="s">
        <v>214</v>
      </c>
      <c r="C68" s="27" t="s">
        <v>35</v>
      </c>
      <c r="D68" s="27" t="s">
        <v>36</v>
      </c>
      <c r="E68" s="35" t="s">
        <v>214</v>
      </c>
      <c r="F68" s="27">
        <v>60</v>
      </c>
      <c r="G68" s="33" t="s">
        <v>198</v>
      </c>
      <c r="H68" s="33" t="s">
        <v>199</v>
      </c>
      <c r="I68" s="33" t="s">
        <v>200</v>
      </c>
      <c r="J68" s="11"/>
      <c r="K68" s="31"/>
    </row>
    <row r="69" spans="2:11" s="12" customFormat="1" ht="14.25">
      <c r="B69" s="35" t="s">
        <v>214</v>
      </c>
      <c r="C69" s="27" t="s">
        <v>35</v>
      </c>
      <c r="D69" s="27" t="s">
        <v>36</v>
      </c>
      <c r="E69" s="35" t="s">
        <v>214</v>
      </c>
      <c r="F69" s="27">
        <v>61</v>
      </c>
      <c r="G69" s="33" t="s">
        <v>170</v>
      </c>
      <c r="H69" s="33" t="s">
        <v>201</v>
      </c>
      <c r="I69" s="33" t="s">
        <v>202</v>
      </c>
      <c r="J69" s="11"/>
      <c r="K69" s="31"/>
    </row>
    <row r="70" spans="2:11" s="12" customFormat="1" ht="14.25">
      <c r="B70" s="35" t="s">
        <v>214</v>
      </c>
      <c r="C70" s="27" t="s">
        <v>35</v>
      </c>
      <c r="D70" s="27" t="s">
        <v>36</v>
      </c>
      <c r="E70" s="35" t="s">
        <v>214</v>
      </c>
      <c r="F70" s="27">
        <v>62</v>
      </c>
      <c r="G70" s="33" t="s">
        <v>203</v>
      </c>
      <c r="H70" s="33" t="s">
        <v>204</v>
      </c>
      <c r="I70" s="33" t="s">
        <v>205</v>
      </c>
      <c r="J70" s="11"/>
      <c r="K70" s="31"/>
    </row>
    <row r="71" spans="2:11" ht="15">
      <c r="B71" s="35" t="s">
        <v>214</v>
      </c>
      <c r="C71" s="27" t="s">
        <v>35</v>
      </c>
      <c r="D71" s="27" t="s">
        <v>36</v>
      </c>
      <c r="E71" s="35" t="s">
        <v>214</v>
      </c>
      <c r="F71" s="27">
        <v>63</v>
      </c>
      <c r="G71" s="28" t="s">
        <v>61</v>
      </c>
      <c r="H71" s="28" t="s">
        <v>206</v>
      </c>
      <c r="I71" s="28" t="s">
        <v>207</v>
      </c>
      <c r="J71" s="26"/>
      <c r="K71" s="26"/>
    </row>
    <row r="72" spans="2:11" ht="15" customHeight="1">
      <c r="B72" s="35" t="s">
        <v>214</v>
      </c>
      <c r="C72" s="27" t="s">
        <v>35</v>
      </c>
      <c r="D72" s="27" t="s">
        <v>208</v>
      </c>
      <c r="E72" s="35" t="s">
        <v>214</v>
      </c>
      <c r="F72" s="27">
        <v>64</v>
      </c>
      <c r="G72" s="28" t="s">
        <v>37</v>
      </c>
      <c r="H72" s="28" t="s">
        <v>38</v>
      </c>
      <c r="I72" s="28" t="s">
        <v>39</v>
      </c>
      <c r="J72" s="26"/>
      <c r="K72" s="26"/>
    </row>
    <row r="73" spans="2:11" ht="15" customHeight="1">
      <c r="B73" s="35" t="s">
        <v>214</v>
      </c>
      <c r="C73" s="27" t="s">
        <v>35</v>
      </c>
      <c r="D73" s="27" t="s">
        <v>209</v>
      </c>
      <c r="E73" s="35" t="s">
        <v>214</v>
      </c>
      <c r="F73" s="27">
        <v>65</v>
      </c>
      <c r="G73" s="28" t="s">
        <v>40</v>
      </c>
      <c r="H73" s="28" t="s">
        <v>41</v>
      </c>
      <c r="I73" s="28" t="s">
        <v>42</v>
      </c>
      <c r="J73" s="26"/>
      <c r="K73" s="26"/>
    </row>
    <row r="74" spans="2:11" ht="15" customHeight="1">
      <c r="B74" s="35" t="s">
        <v>214</v>
      </c>
      <c r="C74" s="27" t="s">
        <v>35</v>
      </c>
      <c r="D74" s="27" t="s">
        <v>210</v>
      </c>
      <c r="E74" s="35" t="s">
        <v>214</v>
      </c>
      <c r="F74" s="27">
        <v>66</v>
      </c>
      <c r="G74" s="28" t="s">
        <v>43</v>
      </c>
      <c r="H74" s="28" t="s">
        <v>44</v>
      </c>
      <c r="I74" s="28" t="s">
        <v>45</v>
      </c>
      <c r="J74" s="26"/>
      <c r="K74" s="26"/>
    </row>
    <row r="75" spans="2:11" ht="15" customHeight="1">
      <c r="B75" s="35" t="s">
        <v>214</v>
      </c>
      <c r="C75" s="27" t="s">
        <v>35</v>
      </c>
      <c r="D75" s="27" t="s">
        <v>211</v>
      </c>
      <c r="E75" s="35" t="s">
        <v>214</v>
      </c>
      <c r="F75" s="27">
        <v>67</v>
      </c>
      <c r="G75" s="28" t="s">
        <v>46</v>
      </c>
      <c r="H75" s="28" t="s">
        <v>47</v>
      </c>
      <c r="I75" s="28" t="s">
        <v>48</v>
      </c>
      <c r="J75" s="26"/>
      <c r="K75" s="26"/>
    </row>
    <row r="76" spans="2:11" ht="15" customHeight="1">
      <c r="E76" s="35" t="s">
        <v>214</v>
      </c>
    </row>
  </sheetData>
  <mergeCells count="3">
    <mergeCell ref="B4:J5"/>
    <mergeCell ref="B7:B8"/>
    <mergeCell ref="C7:F7"/>
  </mergeCells>
  <phoneticPr fontId="12" type="noConversion"/>
  <pageMargins left="0.70866141732283472" right="0.70866141732283472" top="0.74803149606299213" bottom="0.74803149606299213" header="0.31496062992125984" footer="0.31496062992125984"/>
  <pageSetup paperSize="5" scale="60" orientation="landscape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40" sqref="H40"/>
    </sheetView>
  </sheetViews>
  <sheetFormatPr baseColWidth="10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1.9</vt:lpstr>
      <vt:lpstr>1.9 Beneficiarios</vt:lpstr>
      <vt:lpstr>FOTOS</vt:lpstr>
      <vt:lpstr>'1.9'!Área_de_impresión</vt:lpstr>
      <vt:lpstr>'1.9 Beneficiarios'!Área_de_impresión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fmunoz</dc:creator>
  <cp:lastModifiedBy>Falabella</cp:lastModifiedBy>
  <cp:revision/>
  <dcterms:created xsi:type="dcterms:W3CDTF">2011-05-18T17:01:45Z</dcterms:created>
  <dcterms:modified xsi:type="dcterms:W3CDTF">2016-10-12T14:47:00Z</dcterms:modified>
</cp:coreProperties>
</file>